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2.xml" ContentType="application/vnd.ms-excel.threadedcomments+xml"/>
  <Override PartName="/xl/comments4.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ctgovexec-my.sharepoint.com/personal/brian_hess_ct_gov/Documents/Attachments/"/>
    </mc:Choice>
  </mc:AlternateContent>
  <xr:revisionPtr revIDLastSave="122" documentId="8_{AF0F6253-7DB6-4602-B679-E6B187CC4ECB}" xr6:coauthVersionLast="47" xr6:coauthVersionMax="47" xr10:uidLastSave="{3727579B-5EA6-427A-8871-8408A76BEB9B}"/>
  <bookViews>
    <workbookView xWindow="-120" yWindow="-120" windowWidth="29040" windowHeight="15990" firstSheet="6" activeTab="6" xr2:uid="{00000000-000D-0000-FFFF-FFFF00000000}"/>
  </bookViews>
  <sheets>
    <sheet name="Species Information" sheetId="6" r:id="rId1"/>
    <sheet name="Taxon&amp;SubTaxon" sheetId="7" r:id="rId2"/>
    <sheet name="Habitat Class." sheetId="5" r:id="rId3"/>
    <sheet name="Habitat definitions" sheetId="10" r:id="rId4"/>
    <sheet name="Habitat Modifiers" sheetId="8" r:id="rId5"/>
    <sheet name="2013 (OLD) Habitat Crosswalk" sheetId="9" r:id="rId6"/>
    <sheet name="Threat Class. (NE, Dec 2023)" sheetId="3" r:id="rId7"/>
    <sheet name="2013 (OLD) Threat Class" sheetId="4" r:id="rId8"/>
    <sheet name="Threat Characteristics" sheetId="11" r:id="rId9"/>
    <sheet name="Action Class. (NE, Dec 2023)" sheetId="1" r:id="rId10"/>
    <sheet name="2013 (OLD) Action Class" sheetId="2" r:id="rId11"/>
    <sheet name="Action Descriptors" sheetId="12" r:id="rId12"/>
  </sheets>
  <definedNames>
    <definedName name="_xlnm._FilterDatabase" localSheetId="9" hidden="1">'Action Class. (NE, Dec 2023)'!$A$2:$J$349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tc={4DC54F3E-8AF5-4CD1-BAAC-CDC6E9E062D3}</author>
  </authors>
  <commentList>
    <comment ref="A4" authorId="0" shapeId="0" xr:uid="{4DC54F3E-8AF5-4CD1-BAAC-CDC6E9E062D3}">
      <text>
        <t>[Threaded comment]
Your version of Excel allows you to read this threaded comment; however, any edits to it will get removed if the file is opened in a newer version of Excel. Learn more: https://go.microsoft.com/fwlink/?linkid=870924
Comment:
    to create a drop down of choices in excel, if a list of values is provided in row 4, copy the text from a cell in row 4, then click on the cell you want to create the drop-down in, then choose Menu "Data", Data Tools/Data Validation, Allow: List, paste list into "Source" (possible values are comma separated)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Elizabeth</author>
  </authors>
  <commentList>
    <comment ref="A3" authorId="0" shapeId="0" xr:uid="{DBB90A4F-278D-48E0-8B8D-2939BAFFB9C0}">
      <text>
        <r>
          <rPr>
            <b/>
            <sz val="9"/>
            <color indexed="81"/>
            <rFont val="Tahoma"/>
            <family val="2"/>
          </rPr>
          <t>Elizabeth:</t>
        </r>
        <r>
          <rPr>
            <sz val="9"/>
            <color indexed="81"/>
            <rFont val="Tahoma"/>
            <family val="2"/>
          </rPr>
          <t xml:space="preserve">
The Lexicon proposes to use the IUCN system as the foundation.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tc={EF6B3C36-177C-41F1-A261-2CDD90630057}</author>
  </authors>
  <commentList>
    <comment ref="H147" authorId="0" shapeId="0" xr:uid="{EF6B3C36-177C-41F1-A261-2CDD90630057}">
      <text>
        <t>[Threaded comment]
Your version of Excel allows you to read this threaded comment; however, any edits to it will get removed if the file is opened in a newer version of Excel. Learn more: https://go.microsoft.com/fwlink/?linkid=870924
Comment:
    https://www.sparc.bc.ca/wp-content/uploads/2020/11/a-typology-of-public-engagement-mechanisms.pdf</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Elizabeth</author>
  </authors>
  <commentList>
    <comment ref="A2" authorId="0" shapeId="0" xr:uid="{C316A90A-E056-4855-964D-C625B6EBB3B5}">
      <text>
        <r>
          <rPr>
            <b/>
            <sz val="9"/>
            <color indexed="81"/>
            <rFont val="Tahoma"/>
            <family val="2"/>
          </rPr>
          <t>Elizabeth:</t>
        </r>
        <r>
          <rPr>
            <sz val="9"/>
            <color indexed="81"/>
            <rFont val="Tahoma"/>
            <family val="2"/>
          </rPr>
          <t xml:space="preserve">
The Lexicon proposes to use the TRACS classification system as the foundation. A hierarchical coding system has been developed for the northeast region to better organize and sort the actions, and to facilitate ammending the actions as necessary. IUCN classifications are crosswalked to maintain consistency with international systems to meet alternate reporting needs. The IUCN actions that were not captured by the TRACS system have been incorporated as ammendments - of particular importance would be Harvest Management IUCN 3.1.1 new TRACS X.X.X, Trade Management IUCN 3.1.2 new TRACS X.X.X, and Limiting Population Growth IUCN 3.1.3 new TRACS X.X.X.</t>
        </r>
      </text>
    </comment>
    <comment ref="B201" authorId="0" shapeId="0" xr:uid="{54E7F795-0CE5-450D-A5D2-C4A1B5EC1335}">
      <text>
        <r>
          <rPr>
            <b/>
            <sz val="9"/>
            <color indexed="81"/>
            <rFont val="Tahoma"/>
            <family val="2"/>
          </rPr>
          <t>Elizabeth:</t>
        </r>
        <r>
          <rPr>
            <sz val="9"/>
            <color indexed="81"/>
            <rFont val="Tahoma"/>
            <family val="2"/>
          </rPr>
          <t xml:space="preserve">
These classes were not included in TRACS because they are not fundable through WSFR.</t>
        </r>
      </text>
    </comment>
  </commentList>
</comments>
</file>

<file path=xl/sharedStrings.xml><?xml version="1.0" encoding="utf-8"?>
<sst xmlns="http://schemas.openxmlformats.org/spreadsheetml/2006/main" count="5306" uniqueCount="3263">
  <si>
    <t>Header (*=required)</t>
  </si>
  <si>
    <t>ITIS TSN*</t>
  </si>
  <si>
    <t>NS Unique Identifier</t>
  </si>
  <si>
    <t>Scientific Name*</t>
  </si>
  <si>
    <t>Tax. Clarification</t>
  </si>
  <si>
    <t>Common Name</t>
  </si>
  <si>
    <t>Taxonomic Synonyms (* if applicable)</t>
  </si>
  <si>
    <t>Taxon</t>
  </si>
  <si>
    <t>Subtaxon</t>
  </si>
  <si>
    <t>References</t>
  </si>
  <si>
    <t>Associated Habitat Class*</t>
  </si>
  <si>
    <t>Associated Habitat Type*</t>
  </si>
  <si>
    <t>Habitat Modifiers</t>
  </si>
  <si>
    <t>Habitat Preferences</t>
  </si>
  <si>
    <t>Federal Listing</t>
  </si>
  <si>
    <t>State Listing or Regulatory Protection*</t>
  </si>
  <si>
    <t>G-rank</t>
  </si>
  <si>
    <t>S-rank</t>
  </si>
  <si>
    <t>Threats*</t>
  </si>
  <si>
    <t>Short-term population Trend (within the state)</t>
  </si>
  <si>
    <t>Long-term Population Trend (within the state)</t>
  </si>
  <si>
    <t>Date SGCN Status Finalized</t>
  </si>
  <si>
    <t>Climate Vulnerability Score</t>
  </si>
  <si>
    <t>suggested data format</t>
  </si>
  <si>
    <t>integer</t>
  </si>
  <si>
    <t>numeric</t>
  </si>
  <si>
    <t>Genus Species</t>
  </si>
  <si>
    <t>standardized narrative</t>
  </si>
  <si>
    <t>short text</t>
  </si>
  <si>
    <t>narrative</t>
  </si>
  <si>
    <t>short  text (categorical)</t>
  </si>
  <si>
    <t>narrative based on a system</t>
  </si>
  <si>
    <t>text</t>
  </si>
  <si>
    <t>year</t>
  </si>
  <si>
    <t>data description</t>
  </si>
  <si>
    <t>Integrated Taxonomic Information System (ITIS) Taxonomic Serial Number (TSN)</t>
  </si>
  <si>
    <t>If the ITIS TSN cannot be provided please use the NatureServe Unique Identifier (ELEMENT_GLOBAL)</t>
  </si>
  <si>
    <t>Naming conventions should follow standards described below.</t>
  </si>
  <si>
    <t>Use abbreviations in the standards described below, or provide other taxonomic clarifications</t>
  </si>
  <si>
    <t>Naming should follow standards when available (e.g., American Ornithologists’ Union checklist for birds).</t>
  </si>
  <si>
    <t>Described below and intended to assist all data managers in matching current taxonomy with deprecated species names, particularly when the valid name of a listed species has changed, and to indicate the Plan treats two scientific names as the same species</t>
  </si>
  <si>
    <t>Informal taxonomy used in the Northeast SWAP Database and RSGCN Database to support practical data queries. See Appendix B.</t>
  </si>
  <si>
    <t>Any published or gray literature sources that address species status and trend, habitat associations and requirements, threats, and/or conservation actions applicable to this species.</t>
  </si>
  <si>
    <t>Habitat Classes and Types are defined in Element 2.</t>
  </si>
  <si>
    <t>If the species is associated with particular sites within the habitat classification systems, these site conditions can be identified. (e.g. age classes of forests, river and stream sizes, substrates)</t>
  </si>
  <si>
    <t>This is a narrative field to explain, in more detail, the habitat requirements or preferences of the species. Include information about habitat preferences unique to different life stages.</t>
  </si>
  <si>
    <t>Current Federal Listing Status</t>
  </si>
  <si>
    <t>This documents the state listing of species. A narrative explanation of state abbreviations for states statuses should be provided.</t>
  </si>
  <si>
    <t>Imported from NatureServe, included in Northeast SWAP Database, not needed to be transferred from a state to the Northeast SWAP Database.</t>
  </si>
  <si>
    <t>The most up-to-date state ranks should be sourced from State Natural Heritage Programs or other in-state source.</t>
  </si>
  <si>
    <t>Threats should be listed and anticipated interactions between these threats should also be noted. See Element 3 for details about the Conservation Measures Partnership Threat Classification system, as amended.</t>
  </si>
  <si>
    <t>Quantitative assessments (10 years or 3 generations (up to 100 yrs.) for taxa or 50 years for ecosystems)</t>
  </si>
  <si>
    <t>Quantitative assessments (Over the past 200 years)</t>
  </si>
  <si>
    <t>This is the date the species was reviewed. It might be 2023 for most species, and then if a minor revision occurs later, the date would be updated.</t>
  </si>
  <si>
    <t>Vulnerability assessment typically considers intrinsic properties of sensitivity and adaptive capacity along with the magnitude of climate change the species is exposed to (Foden et al. 2019).</t>
  </si>
  <si>
    <t>standard categories (see comment for instructions to create drop-down menu from this information)</t>
  </si>
  <si>
    <t>www.itis.gov</t>
  </si>
  <si>
    <t>explorer.natureserve.org</t>
  </si>
  <si>
    <t>see Tab "Taxon&amp;SubTaxon"</t>
  </si>
  <si>
    <t>Citations in Conservation Biology format</t>
  </si>
  <si>
    <t>Forested Upland, Open Upland, Subterranean, Developed, Riverine, Lacustrine, Land-Water Interface, Palustrine, Estuarine, Marine</t>
  </si>
  <si>
    <t>see Tab "Habitat Class."</t>
  </si>
  <si>
    <t>see Tab "Habitat Modifiers"</t>
  </si>
  <si>
    <t>LE = Endangered, LT = Threatened, LC = Candidate, LP = Petitioned with 30-day finding</t>
  </si>
  <si>
    <t>varies by state</t>
  </si>
  <si>
    <t>G1, G2, etc. T1, T2, etc.</t>
  </si>
  <si>
    <t>S1, S2, S3, S4, S5, S1S2, S2S3, S3S4, S4S5, S1S3, S2S4, S3S5, SU, SX, SH, SNR, SNA, SNRN</t>
  </si>
  <si>
    <t>see Tab "Threat Class."</t>
  </si>
  <si>
    <t>A = Decline of &gt;90%, B = Decline of 80 - 90%, C = Decline of 70 - 80%, D = Decline of 50 - 70%, E = Decline of 30 - 50%, F = Decline of 10 - 30%, G = Relatively Stable (&lt;=10% change), H = Increase of 10 - 25%, I = Increase of &gt;25%, U = Unknown</t>
  </si>
  <si>
    <t>More Vulnerable, Less Vulnerable, Potentially Resilient, Potentially Increasing, Insufficient Evidence</t>
  </si>
  <si>
    <t>Analagous field in NS Explorer</t>
  </si>
  <si>
    <t>Classification/Related ITIS Names: (TSN #)</t>
  </si>
  <si>
    <t>Classification/NatureServe Unique Identifier</t>
  </si>
  <si>
    <t>Classification / Scientific Name</t>
  </si>
  <si>
    <t>Classification / Other Common Names</t>
  </si>
  <si>
    <t>Ecology and Life History / Habitat / Habitat Type</t>
  </si>
  <si>
    <t>Ecology and Life History / Habitat / Habitat Comments</t>
  </si>
  <si>
    <t>Conservation Status / U.S. Endangered Species Act</t>
  </si>
  <si>
    <t>Conservation Status/ Global Status</t>
  </si>
  <si>
    <t>Conservation Status / State &amp; Provincial Statuses</t>
  </si>
  <si>
    <t>NatureServe Global Conservation Status Factors / Threat Comments</t>
  </si>
  <si>
    <t>NatureServe Global Conservation Status Factors / Short-term Trend</t>
  </si>
  <si>
    <t>NatureServe Global Conservation Status Factors / Long-term Trend</t>
  </si>
  <si>
    <t>NatureServe provides dates for the last G-rank review</t>
  </si>
  <si>
    <t>Example 1</t>
  </si>
  <si>
    <t>Cryptobranchus alleganiensis</t>
  </si>
  <si>
    <t>Hellbender</t>
  </si>
  <si>
    <t>Cryptobranchus alleganiensis alleganiensis (state could comment if the species was previously SGCN under the subspecies name)</t>
  </si>
  <si>
    <t>Amphibian</t>
  </si>
  <si>
    <t>Salamanders</t>
  </si>
  <si>
    <t>Riverine</t>
  </si>
  <si>
    <t>Rivers and Streams</t>
  </si>
  <si>
    <t xml:space="preserve">Size: Medium River; Substrate: boulder/slabrock, cobble, gravel; Associated Upland Habitat: forest; gradient: high/steep; Oxygen Level: high; </t>
  </si>
  <si>
    <t>Rocky, clear creeks and rivers, usually where there are large shelter rocks. Usually avoids water warmer than 20º C.</t>
  </si>
  <si>
    <t>G3</t>
  </si>
  <si>
    <t>S2S3</t>
  </si>
  <si>
    <t>7.2.1 Water level management using dams</t>
  </si>
  <si>
    <t>F = Decline of 10 - 30%</t>
  </si>
  <si>
    <t>D = Decline of 50 - 70%</t>
  </si>
  <si>
    <t>Example 2</t>
  </si>
  <si>
    <t>Calidris canutus rufa</t>
  </si>
  <si>
    <t>States could comment here if a specific population is the SGCN.</t>
  </si>
  <si>
    <t>Red Knot</t>
  </si>
  <si>
    <t>Bird</t>
  </si>
  <si>
    <t>Shorebird</t>
  </si>
  <si>
    <t>Land-Water Interface</t>
  </si>
  <si>
    <t>Beaches &amp; Dunes</t>
  </si>
  <si>
    <t>Salinity: marine/brackish; Substrate: soft; Tidal Zone: intertidal/supratidal</t>
  </si>
  <si>
    <t>LT</t>
  </si>
  <si>
    <t>NJ-Endangered</t>
  </si>
  <si>
    <t>T2</t>
  </si>
  <si>
    <t>SNRN</t>
  </si>
  <si>
    <t>8.5.2 Depends on another species that has declined</t>
  </si>
  <si>
    <t>C = Decline of 70 - 80%</t>
  </si>
  <si>
    <t>B = Decline of 80 - 90%</t>
  </si>
  <si>
    <t>Frogs and Toads</t>
  </si>
  <si>
    <t>Landbirds</t>
  </si>
  <si>
    <t>Raptors</t>
  </si>
  <si>
    <t>Shorebirds</t>
  </si>
  <si>
    <t>Upland Game Birds</t>
  </si>
  <si>
    <t>Waterbirds</t>
  </si>
  <si>
    <t>Waterfowl</t>
  </si>
  <si>
    <t>Crustacean</t>
  </si>
  <si>
    <t>Amphipods, Copepods, and Isopods</t>
  </si>
  <si>
    <t>Crayfishes</t>
  </si>
  <si>
    <t>Fairy, Clam, and Tadpole Shrimp</t>
  </si>
  <si>
    <t>Fish</t>
  </si>
  <si>
    <t>Diadromous Fish</t>
  </si>
  <si>
    <t>Freshwater Fish</t>
  </si>
  <si>
    <t>Marine Fish</t>
  </si>
  <si>
    <t>Freshwater Invertebrate</t>
  </si>
  <si>
    <t>Bryozoans</t>
  </si>
  <si>
    <t>Corals and Anemones</t>
  </si>
  <si>
    <t>Flatworms</t>
  </si>
  <si>
    <t>Hydrozoans and Jellyfish</t>
  </si>
  <si>
    <t>Sponges</t>
  </si>
  <si>
    <t>Worms, Leeches, and other Annelids</t>
  </si>
  <si>
    <t>Fungi</t>
  </si>
  <si>
    <t>Insect:Coleoptera</t>
  </si>
  <si>
    <t>Fireflies</t>
  </si>
  <si>
    <t>Ladybird Beetles</t>
  </si>
  <si>
    <t>Other Beetles</t>
  </si>
  <si>
    <t>Tiger Beetles</t>
  </si>
  <si>
    <t>Insect:Diptera</t>
  </si>
  <si>
    <t>Hover Flies</t>
  </si>
  <si>
    <t>Other Flies</t>
  </si>
  <si>
    <t>Insect:EPT</t>
  </si>
  <si>
    <t>Caddisflies</t>
  </si>
  <si>
    <t>Mayflies</t>
  </si>
  <si>
    <t>Stoneflies</t>
  </si>
  <si>
    <t>Insect:Hymenoptera</t>
  </si>
  <si>
    <t>Ants</t>
  </si>
  <si>
    <t>Bumble Bees</t>
  </si>
  <si>
    <t>Sawflies, Horntails, and Allies</t>
  </si>
  <si>
    <t>Solitary Bees</t>
  </si>
  <si>
    <t>Wasps</t>
  </si>
  <si>
    <t>Insect:Lepidoptera</t>
  </si>
  <si>
    <t>Butterflies and Skippers</t>
  </si>
  <si>
    <t>Moths</t>
  </si>
  <si>
    <t>Insect:Odonata</t>
  </si>
  <si>
    <t>Dragonflies and Damselflies</t>
  </si>
  <si>
    <t>Insect:Other</t>
  </si>
  <si>
    <t>Grasshoppers, Katydids, and Crickets</t>
  </si>
  <si>
    <t>Other Insects</t>
  </si>
  <si>
    <t>Mammal</t>
  </si>
  <si>
    <t>Bats</t>
  </si>
  <si>
    <t>Marine Mammals</t>
  </si>
  <si>
    <t>Other Mammals</t>
  </si>
  <si>
    <t>Rabbits and Hares</t>
  </si>
  <si>
    <t>Small Mammals:Moles and Shrews</t>
  </si>
  <si>
    <t>Small Mammals:Rodentia</t>
  </si>
  <si>
    <t>Ungulates</t>
  </si>
  <si>
    <t>Marine Invertebrate</t>
  </si>
  <si>
    <t>Brachiopods</t>
  </si>
  <si>
    <t>Cephalopods</t>
  </si>
  <si>
    <t>Chitons</t>
  </si>
  <si>
    <t>Horseshoe Crabs</t>
  </si>
  <si>
    <t>Marine Bivalves</t>
  </si>
  <si>
    <t>Marine Crustaceans</t>
  </si>
  <si>
    <t>Marine Snails</t>
  </si>
  <si>
    <t>Sea Cucumbers</t>
  </si>
  <si>
    <t>Sea Urchins</t>
  </si>
  <si>
    <t>Starfish and Brittle Stars</t>
  </si>
  <si>
    <t>Tunicates</t>
  </si>
  <si>
    <t>Mollusc</t>
  </si>
  <si>
    <t>Freshwater Bivalves</t>
  </si>
  <si>
    <t>Freshwater Snails</t>
  </si>
  <si>
    <t>Terrestrial Snails</t>
  </si>
  <si>
    <t>Plant</t>
  </si>
  <si>
    <t>Angiosperms</t>
  </si>
  <si>
    <t>Clubmosses</t>
  </si>
  <si>
    <t>Ferns and Allies</t>
  </si>
  <si>
    <t>Gymnosperms</t>
  </si>
  <si>
    <t>Horsetails</t>
  </si>
  <si>
    <t>Hornworts</t>
  </si>
  <si>
    <t>Liverworts</t>
  </si>
  <si>
    <t>Mosses</t>
  </si>
  <si>
    <t>Reptile</t>
  </si>
  <si>
    <t>Crocodilians</t>
  </si>
  <si>
    <t>Lizards</t>
  </si>
  <si>
    <t>Sea Turtles</t>
  </si>
  <si>
    <t>Snakes</t>
  </si>
  <si>
    <t>Turtles</t>
  </si>
  <si>
    <t>Terrestrial Invertebrate</t>
  </si>
  <si>
    <t>Diplurans, Springtails, and Proturans</t>
  </si>
  <si>
    <t>Millepedes and Centipedes</t>
  </si>
  <si>
    <t>Scorpions and Pseudoscorpions</t>
  </si>
  <si>
    <t>Spiders and Harvestmen</t>
  </si>
  <si>
    <t>Ticks and Mites</t>
  </si>
  <si>
    <t>Habitat Class</t>
  </si>
  <si>
    <t>Habitat Types</t>
  </si>
  <si>
    <r>
      <t>Recommended Habitat Modifiers</t>
    </r>
    <r>
      <rPr>
        <sz val="10"/>
        <color rgb="FF000000"/>
        <rFont val="Calibri"/>
        <family val="2"/>
        <scheme val="minor"/>
      </rPr>
      <t xml:space="preserve"> (as applicable)</t>
    </r>
  </si>
  <si>
    <t>Forested Upland</t>
  </si>
  <si>
    <t>Forests &amp; Woodlands</t>
  </si>
  <si>
    <t>Type; Age Class; Fire Dependent; Substrate;</t>
  </si>
  <si>
    <t>Agriculture: Plantations/Orchards</t>
  </si>
  <si>
    <t>High Elevation Forests</t>
  </si>
  <si>
    <t>Open Upland</t>
  </si>
  <si>
    <t>Grasslands</t>
  </si>
  <si>
    <t>Substrate; Fire Dependent;</t>
  </si>
  <si>
    <t>Shrublands</t>
  </si>
  <si>
    <t>For agriculture: Features (no-till vs. till)</t>
  </si>
  <si>
    <t>Glades, Barrens &amp; Savannas</t>
  </si>
  <si>
    <t>Agriculture: Cropland/Pastures</t>
  </si>
  <si>
    <t>Alpine</t>
  </si>
  <si>
    <t>Cliff &amp; Talus</t>
  </si>
  <si>
    <t>Subterranean</t>
  </si>
  <si>
    <t>Caves &amp; Karst</t>
  </si>
  <si>
    <t>Light Zone; Substrate; Soil Moisture Specialist</t>
  </si>
  <si>
    <t>Mines &amp; Tunnels</t>
  </si>
  <si>
    <t>Other Subterranean</t>
  </si>
  <si>
    <t>Developed</t>
  </si>
  <si>
    <t>Developed Areas</t>
  </si>
  <si>
    <t>Density</t>
  </si>
  <si>
    <t>Big Rivers</t>
  </si>
  <si>
    <t>Major river basin; Size; Substrate;</t>
  </si>
  <si>
    <t>Tidal Rivers &amp; Streams</t>
  </si>
  <si>
    <t>Lacustrine</t>
  </si>
  <si>
    <t>Great Lakes</t>
  </si>
  <si>
    <t>Great Lake; Size; Trophic state</t>
  </si>
  <si>
    <t>Lakes &amp; Ponds</t>
  </si>
  <si>
    <t>Riparian &amp; Floodplains</t>
  </si>
  <si>
    <t>Substrate; Tree Density; Salinity; Tidal Zone</t>
  </si>
  <si>
    <t>Shorelines</t>
  </si>
  <si>
    <t>Palustrine</t>
  </si>
  <si>
    <t>Non-Tidal Wetlands</t>
  </si>
  <si>
    <t>Substrate (to include peat); Hydroperiod</t>
  </si>
  <si>
    <t>Tidal Wetlands &amp; Flats</t>
  </si>
  <si>
    <t>Vernal Pools</t>
  </si>
  <si>
    <t>Estuarine</t>
  </si>
  <si>
    <t>Estuaries</t>
  </si>
  <si>
    <t>Substrate; Emergent Vegetation Density; Floating Vegetation Density’ Submerged Vegetation Density</t>
  </si>
  <si>
    <t>Marine</t>
  </si>
  <si>
    <t>Marine Nearshore</t>
  </si>
  <si>
    <t>Substrate; Temperature Class;</t>
  </si>
  <si>
    <t>Marine Offshore &amp; Oceanic</t>
  </si>
  <si>
    <t>Class</t>
  </si>
  <si>
    <t>Type</t>
  </si>
  <si>
    <r>
      <t>1.</t>
    </r>
    <r>
      <rPr>
        <sz val="7"/>
        <color theme="1"/>
        <rFont val="Times New Roman"/>
        <family val="1"/>
      </rPr>
      <t xml:space="preserve">       </t>
    </r>
    <r>
      <rPr>
        <sz val="10.5"/>
        <color theme="1"/>
        <rFont val="Calibri"/>
        <family val="2"/>
        <scheme val="minor"/>
      </rPr>
      <t>Forested Upland – Terrestrial habitats characterized by woody vegetation at least 5 m tall with &gt;25% tree canopy cover.</t>
    </r>
  </si>
  <si>
    <r>
      <t>a.</t>
    </r>
    <r>
      <rPr>
        <sz val="7"/>
        <color theme="1"/>
        <rFont val="Times New Roman"/>
        <family val="1"/>
      </rPr>
      <t xml:space="preserve">       </t>
    </r>
    <r>
      <rPr>
        <sz val="10.5"/>
        <color theme="1"/>
        <rFont val="Calibri"/>
        <family val="2"/>
        <scheme val="minor"/>
      </rPr>
      <t xml:space="preserve">Forests &amp; Woodlands – forested upland that does not have the primary goal of producing products for people. (Trees can be thinned or logged, with wood products sold, as part of a forest management plan.) </t>
    </r>
  </si>
  <si>
    <r>
      <t>b.</t>
    </r>
    <r>
      <rPr>
        <sz val="7"/>
        <color theme="1"/>
        <rFont val="Times New Roman"/>
        <family val="1"/>
      </rPr>
      <t xml:space="preserve">       </t>
    </r>
    <r>
      <rPr>
        <sz val="10.5"/>
        <color theme="1"/>
        <rFont val="Calibri"/>
        <family val="2"/>
        <scheme val="minor"/>
      </rPr>
      <t>Agriculture: Plantations/Orchards – forested upland with the primary goal of producing products for people.</t>
    </r>
  </si>
  <si>
    <r>
      <t>c.</t>
    </r>
    <r>
      <rPr>
        <sz val="7"/>
        <color theme="1"/>
        <rFont val="Times New Roman"/>
        <family val="1"/>
      </rPr>
      <t xml:space="preserve">        </t>
    </r>
    <r>
      <rPr>
        <sz val="10.5"/>
        <color theme="1"/>
        <rFont val="Calibri"/>
        <family val="2"/>
        <scheme val="minor"/>
      </rPr>
      <t>High Elevation Forest –</t>
    </r>
    <r>
      <rPr>
        <i/>
        <sz val="10.5"/>
        <color theme="1"/>
        <rFont val="Calibri"/>
        <family val="2"/>
        <scheme val="minor"/>
      </rPr>
      <t xml:space="preserve"> </t>
    </r>
    <r>
      <rPr>
        <sz val="10.5"/>
        <color theme="1"/>
        <rFont val="Calibri"/>
        <family val="2"/>
        <scheme val="minor"/>
      </rPr>
      <t>Forested upland generally above 1500 ft (500m) in elevation whose structure is influenced by shallow soils, increased precipitation, and severe weather.</t>
    </r>
  </si>
  <si>
    <r>
      <t>2.</t>
    </r>
    <r>
      <rPr>
        <sz val="7"/>
        <color theme="1"/>
        <rFont val="Times New Roman"/>
        <family val="1"/>
      </rPr>
      <t xml:space="preserve">       </t>
    </r>
    <r>
      <rPr>
        <sz val="10.5"/>
        <color theme="1"/>
        <rFont val="Calibri"/>
        <family val="2"/>
        <scheme val="minor"/>
      </rPr>
      <t>Open Upland – Terrestrial habitats characterized by &lt;25% tree cover</t>
    </r>
  </si>
  <si>
    <r>
      <t>a.</t>
    </r>
    <r>
      <rPr>
        <sz val="7"/>
        <color theme="1"/>
        <rFont val="Times New Roman"/>
        <family val="1"/>
      </rPr>
      <t xml:space="preserve">       </t>
    </r>
    <r>
      <rPr>
        <sz val="10.5"/>
        <color theme="1"/>
        <rFont val="Calibri"/>
        <family val="2"/>
        <scheme val="minor"/>
      </rPr>
      <t>Grasslands – habitat dominated by herbaceous vegetation with few, if any, trees</t>
    </r>
  </si>
  <si>
    <r>
      <t>b.</t>
    </r>
    <r>
      <rPr>
        <sz val="7"/>
        <color theme="1"/>
        <rFont val="Times New Roman"/>
        <family val="1"/>
      </rPr>
      <t xml:space="preserve">       </t>
    </r>
    <r>
      <rPr>
        <sz val="10.5"/>
        <color theme="1"/>
        <rFont val="Calibri"/>
        <family val="2"/>
        <scheme val="minor"/>
      </rPr>
      <t>Shrublands – habitat composed of shrubs (many-stemmed woody plants, generally less than 5 m tall)</t>
    </r>
  </si>
  <si>
    <r>
      <t>c.</t>
    </r>
    <r>
      <rPr>
        <sz val="7"/>
        <color theme="1"/>
        <rFont val="Times New Roman"/>
        <family val="1"/>
      </rPr>
      <t xml:space="preserve">        </t>
    </r>
    <r>
      <rPr>
        <sz val="10.5"/>
        <color theme="1"/>
        <rFont val="Calibri"/>
        <family val="2"/>
        <scheme val="minor"/>
      </rPr>
      <t>Glades, Barrens &amp; Savannas – habitat composed of sparse, low, and open vegetation with some tree cover</t>
    </r>
  </si>
  <si>
    <r>
      <t>d.</t>
    </r>
    <r>
      <rPr>
        <sz val="7"/>
        <color theme="1"/>
        <rFont val="Times New Roman"/>
        <family val="1"/>
      </rPr>
      <t xml:space="preserve">       </t>
    </r>
    <r>
      <rPr>
        <sz val="10.5"/>
        <color theme="1"/>
        <rFont val="Calibri"/>
        <family val="2"/>
        <scheme val="minor"/>
      </rPr>
      <t>Agriculture – Cropland/Pastures – cultivated fields, pastures, and hayfields</t>
    </r>
  </si>
  <si>
    <r>
      <t>e.</t>
    </r>
    <r>
      <rPr>
        <sz val="7"/>
        <color theme="1"/>
        <rFont val="Times New Roman"/>
        <family val="1"/>
      </rPr>
      <t xml:space="preserve">       </t>
    </r>
    <r>
      <rPr>
        <sz val="10.5"/>
        <color theme="1"/>
        <rFont val="Calibri"/>
        <family val="2"/>
        <scheme val="minor"/>
      </rPr>
      <t>Alpine – Barren substrate or herbaceous and low shrubby vegetation above mountain timberline</t>
    </r>
  </si>
  <si>
    <r>
      <t>f.</t>
    </r>
    <r>
      <rPr>
        <sz val="7"/>
        <color theme="1"/>
        <rFont val="Times New Roman"/>
        <family val="1"/>
      </rPr>
      <t xml:space="preserve">        </t>
    </r>
    <r>
      <rPr>
        <sz val="10.5"/>
        <color theme="1"/>
        <rFont val="Calibri"/>
        <family val="2"/>
        <scheme val="minor"/>
      </rPr>
      <t>Cliff &amp; Talus – Expanses of bedrock or broken rock generally lacking vascular plants, including vertical or nearly vertical rock outcrops</t>
    </r>
  </si>
  <si>
    <r>
      <t>3.</t>
    </r>
    <r>
      <rPr>
        <sz val="7"/>
        <color theme="1"/>
        <rFont val="Times New Roman"/>
        <family val="1"/>
      </rPr>
      <t xml:space="preserve">       </t>
    </r>
    <r>
      <rPr>
        <sz val="10.5"/>
        <color theme="1"/>
        <rFont val="Calibri"/>
        <family val="2"/>
        <scheme val="minor"/>
      </rPr>
      <t>Subterranean – habitats below the soil surface</t>
    </r>
  </si>
  <si>
    <r>
      <t>a.</t>
    </r>
    <r>
      <rPr>
        <sz val="7"/>
        <color theme="1"/>
        <rFont val="Times New Roman"/>
        <family val="1"/>
      </rPr>
      <t xml:space="preserve">       </t>
    </r>
    <r>
      <rPr>
        <sz val="10.5"/>
        <color theme="1"/>
        <rFont val="Calibri"/>
        <family val="2"/>
        <scheme val="minor"/>
      </rPr>
      <t>Caves &amp; Karst – naturally occurring air-filled spaces, ranging in size</t>
    </r>
  </si>
  <si>
    <r>
      <t>b.</t>
    </r>
    <r>
      <rPr>
        <sz val="7"/>
        <color theme="1"/>
        <rFont val="Times New Roman"/>
        <family val="1"/>
      </rPr>
      <t xml:space="preserve">       </t>
    </r>
    <r>
      <rPr>
        <sz val="10.5"/>
        <color theme="1"/>
        <rFont val="Calibri"/>
        <family val="2"/>
        <scheme val="minor"/>
      </rPr>
      <t>Mines &amp; Tunnels – human created air-filled spaces below the natural land surface, whether open to daylight or not</t>
    </r>
  </si>
  <si>
    <r>
      <t>c.</t>
    </r>
    <r>
      <rPr>
        <sz val="7"/>
        <color theme="1"/>
        <rFont val="Times New Roman"/>
        <family val="1"/>
      </rPr>
      <t xml:space="preserve">        </t>
    </r>
    <r>
      <rPr>
        <i/>
        <sz val="10.5"/>
        <color theme="1"/>
        <rFont val="Calibri"/>
        <family val="2"/>
        <scheme val="minor"/>
      </rPr>
      <t>Other Subterranean – all other habitat uses below the soil surface</t>
    </r>
  </si>
  <si>
    <r>
      <t>4.</t>
    </r>
    <r>
      <rPr>
        <sz val="7"/>
        <color theme="1"/>
        <rFont val="Times New Roman"/>
        <family val="1"/>
      </rPr>
      <t xml:space="preserve">       </t>
    </r>
    <r>
      <rPr>
        <sz val="10.5"/>
        <color theme="1"/>
        <rFont val="Calibri"/>
        <family val="2"/>
        <scheme val="minor"/>
      </rPr>
      <t>Developed – Terrestrial habitats that are dominated by residential, commercial or industrial land uses, including managed open spaces such as parks, gardens, athletic fields, airports, cemeteries and golf courses.</t>
    </r>
  </si>
  <si>
    <r>
      <t>5.</t>
    </r>
    <r>
      <rPr>
        <sz val="7"/>
        <color theme="1"/>
        <rFont val="Times New Roman"/>
        <family val="1"/>
      </rPr>
      <t xml:space="preserve">       </t>
    </r>
    <r>
      <rPr>
        <sz val="10.5"/>
        <color theme="1"/>
        <rFont val="Calibri"/>
        <family val="2"/>
        <scheme val="minor"/>
      </rPr>
      <t xml:space="preserve">Riverine – </t>
    </r>
  </si>
  <si>
    <r>
      <t>a.</t>
    </r>
    <r>
      <rPr>
        <sz val="7"/>
        <color theme="1"/>
        <rFont val="Times New Roman"/>
        <family val="1"/>
      </rPr>
      <t xml:space="preserve">       </t>
    </r>
    <r>
      <rPr>
        <sz val="10.5"/>
        <color theme="1"/>
        <rFont val="Calibri"/>
        <family val="2"/>
        <scheme val="minor"/>
      </rPr>
      <t>Big Rivers – The largest channels, characterized by large perennial flows, large quantities of nutrients and organic matter, high turbidity, and fine sediments. [e.g., Connecticut, Hudson, Delaware, Susquehanna, Potomac, Ohio, St. Lawrence]</t>
    </r>
  </si>
  <si>
    <r>
      <t>b.</t>
    </r>
    <r>
      <rPr>
        <sz val="7"/>
        <color theme="1"/>
        <rFont val="Times New Roman"/>
        <family val="1"/>
      </rPr>
      <t xml:space="preserve">       </t>
    </r>
    <r>
      <rPr>
        <sz val="10.5"/>
        <color theme="1"/>
        <rFont val="Calibri"/>
        <family val="2"/>
        <scheme val="minor"/>
      </rPr>
      <t>Rivers &amp; Streams – Perennial tributaries to big Rivers</t>
    </r>
  </si>
  <si>
    <r>
      <t>c.</t>
    </r>
    <r>
      <rPr>
        <sz val="7"/>
        <color theme="1"/>
        <rFont val="Times New Roman"/>
        <family val="1"/>
      </rPr>
      <t xml:space="preserve">        </t>
    </r>
    <r>
      <rPr>
        <sz val="10.5"/>
        <color theme="1"/>
        <rFont val="Calibri"/>
        <family val="2"/>
        <scheme val="minor"/>
      </rPr>
      <t>Tidal Rivers &amp; Streams – lower reaches of flowing water with brackish water and tidal influence</t>
    </r>
  </si>
  <si>
    <r>
      <t>6.</t>
    </r>
    <r>
      <rPr>
        <sz val="7"/>
        <color theme="1"/>
        <rFont val="Times New Roman"/>
        <family val="1"/>
      </rPr>
      <t xml:space="preserve">       </t>
    </r>
    <r>
      <rPr>
        <sz val="10.5"/>
        <color theme="1"/>
        <rFont val="Calibri"/>
        <family val="2"/>
        <scheme val="minor"/>
      </rPr>
      <t>Lacustrine – Perennial bodies of water</t>
    </r>
  </si>
  <si>
    <r>
      <t>a.</t>
    </r>
    <r>
      <rPr>
        <sz val="7"/>
        <color theme="1"/>
        <rFont val="Times New Roman"/>
        <family val="1"/>
      </rPr>
      <t xml:space="preserve">       </t>
    </r>
    <r>
      <rPr>
        <sz val="10.5"/>
        <color theme="1"/>
        <rFont val="Calibri"/>
        <family val="2"/>
        <scheme val="minor"/>
      </rPr>
      <t>Great Lakes – Lake Ontario, Lake Erie, Lake Champlain</t>
    </r>
  </si>
  <si>
    <r>
      <t>b.</t>
    </r>
    <r>
      <rPr>
        <sz val="7"/>
        <color theme="1"/>
        <rFont val="Times New Roman"/>
        <family val="1"/>
      </rPr>
      <t xml:space="preserve">       </t>
    </r>
    <r>
      <rPr>
        <sz val="10.5"/>
        <color theme="1"/>
        <rFont val="Calibri"/>
        <family val="2"/>
        <scheme val="minor"/>
      </rPr>
      <t>Lakes &amp; Ponds – naturally occurring bodies of freshwater</t>
    </r>
  </si>
  <si>
    <r>
      <t>7.</t>
    </r>
    <r>
      <rPr>
        <sz val="7"/>
        <color theme="1"/>
        <rFont val="Times New Roman"/>
        <family val="1"/>
      </rPr>
      <t xml:space="preserve">       </t>
    </r>
    <r>
      <rPr>
        <sz val="10.5"/>
        <color theme="1"/>
        <rFont val="Calibri"/>
        <family val="2"/>
        <scheme val="minor"/>
      </rPr>
      <t>Land-water interface – the zone where terrestrial and aquatic habitats meet and interact, with a boundary that shifts in space, over time, and under different weather conditions</t>
    </r>
  </si>
  <si>
    <r>
      <t>a.</t>
    </r>
    <r>
      <rPr>
        <sz val="7"/>
        <color theme="1"/>
        <rFont val="Times New Roman"/>
        <family val="1"/>
      </rPr>
      <t xml:space="preserve">       </t>
    </r>
    <r>
      <rPr>
        <sz val="10.5"/>
        <color theme="1"/>
        <rFont val="Calibri"/>
        <family val="2"/>
        <scheme val="minor"/>
      </rPr>
      <t>Riparian &amp; Floodplains – a zone of habitats directly associated with stream sides that may be periodically flooded</t>
    </r>
  </si>
  <si>
    <r>
      <t>b.</t>
    </r>
    <r>
      <rPr>
        <sz val="7"/>
        <color theme="1"/>
        <rFont val="Times New Roman"/>
        <family val="1"/>
      </rPr>
      <t xml:space="preserve">       </t>
    </r>
    <r>
      <rPr>
        <sz val="10.5"/>
        <color theme="1"/>
        <rFont val="Calibri"/>
        <family val="2"/>
        <scheme val="minor"/>
      </rPr>
      <t xml:space="preserve">Shorelines – </t>
    </r>
    <r>
      <rPr>
        <sz val="9"/>
        <color theme="1"/>
        <rFont val="Segoe UI"/>
        <family val="2"/>
      </rPr>
      <t>non-beach and dune habitat bordering large waterbodies where vegetation is limited by fluctuating water levels, waves and/or tides</t>
    </r>
  </si>
  <si>
    <r>
      <t>c.</t>
    </r>
    <r>
      <rPr>
        <sz val="7"/>
        <color theme="1"/>
        <rFont val="Times New Roman"/>
        <family val="1"/>
      </rPr>
      <t xml:space="preserve">        </t>
    </r>
    <r>
      <rPr>
        <sz val="10.5"/>
        <color theme="1"/>
        <rFont val="Calibri"/>
        <family val="2"/>
        <scheme val="minor"/>
      </rPr>
      <t>Beaches &amp; Dunes – habitat dominated by sand deposits where wind, tides, and/or waves (current or historical) shape substrate; vegetation is often sparse or absent</t>
    </r>
  </si>
  <si>
    <r>
      <t>8.</t>
    </r>
    <r>
      <rPr>
        <sz val="7"/>
        <color theme="1"/>
        <rFont val="Times New Roman"/>
        <family val="1"/>
      </rPr>
      <t xml:space="preserve">       </t>
    </r>
    <r>
      <rPr>
        <sz val="10.5"/>
        <color theme="1"/>
        <rFont val="Calibri"/>
        <family val="2"/>
        <scheme val="minor"/>
      </rPr>
      <t>Palustrine – areas where water either covers the soil or is present at or near the surface of the soil for at least some portion of the year</t>
    </r>
  </si>
  <si>
    <r>
      <t>a.</t>
    </r>
    <r>
      <rPr>
        <sz val="7"/>
        <color theme="1"/>
        <rFont val="Times New Roman"/>
        <family val="1"/>
      </rPr>
      <t xml:space="preserve">       </t>
    </r>
    <r>
      <rPr>
        <sz val="10.5"/>
        <color theme="1"/>
        <rFont val="Calibri"/>
        <family val="2"/>
        <scheme val="minor"/>
      </rPr>
      <t>Non-Tidal Wetlands – wet areas, with or without emergent vegetation.</t>
    </r>
  </si>
  <si>
    <r>
      <t>b.</t>
    </r>
    <r>
      <rPr>
        <sz val="7"/>
        <color theme="1"/>
        <rFont val="Times New Roman"/>
        <family val="1"/>
      </rPr>
      <t xml:space="preserve">       </t>
    </r>
    <r>
      <rPr>
        <sz val="10.5"/>
        <color theme="1"/>
        <rFont val="Calibri"/>
        <family val="2"/>
        <scheme val="minor"/>
      </rPr>
      <t>Tidal Wetlands &amp; Flats – wetlands, with or without emergent vegetation, that are strongly influenced by tidal forces.</t>
    </r>
  </si>
  <si>
    <r>
      <t>c.</t>
    </r>
    <r>
      <rPr>
        <sz val="7"/>
        <color theme="1"/>
        <rFont val="Times New Roman"/>
        <family val="1"/>
      </rPr>
      <t xml:space="preserve">        </t>
    </r>
    <r>
      <rPr>
        <sz val="10.5"/>
        <color theme="1"/>
        <rFont val="Calibri"/>
        <family val="2"/>
        <scheme val="minor"/>
      </rPr>
      <t>Vernal Pools – small depressions in which surface water is present for an extended period of time in the spring but is absent by the end of the season in most years</t>
    </r>
  </si>
  <si>
    <r>
      <t>9.</t>
    </r>
    <r>
      <rPr>
        <sz val="7"/>
        <color theme="1"/>
        <rFont val="Times New Roman"/>
        <family val="1"/>
      </rPr>
      <t xml:space="preserve">       </t>
    </r>
    <r>
      <rPr>
        <sz val="10.5"/>
        <color theme="1"/>
        <rFont val="Calibri"/>
        <family val="2"/>
        <scheme val="minor"/>
      </rPr>
      <t>Estuarine</t>
    </r>
  </si>
  <si>
    <r>
      <t>a.</t>
    </r>
    <r>
      <rPr>
        <sz val="7"/>
        <color theme="1"/>
        <rFont val="Times New Roman"/>
        <family val="1"/>
      </rPr>
      <t xml:space="preserve">       </t>
    </r>
    <r>
      <rPr>
        <sz val="10.5"/>
        <color theme="1"/>
        <rFont val="Calibri"/>
        <family val="2"/>
        <scheme val="minor"/>
      </rPr>
      <t>Estuaries – subtidal (continuously submerged) open brackish water, excluding river mouths.</t>
    </r>
  </si>
  <si>
    <r>
      <t>10.</t>
    </r>
    <r>
      <rPr>
        <sz val="7"/>
        <color theme="1"/>
        <rFont val="Times New Roman"/>
        <family val="1"/>
      </rPr>
      <t xml:space="preserve">   </t>
    </r>
    <r>
      <rPr>
        <sz val="10.5"/>
        <color theme="1"/>
        <rFont val="Calibri"/>
        <family val="2"/>
        <scheme val="minor"/>
      </rPr>
      <t>Marine – (e.g., Atlantic Ocean)</t>
    </r>
  </si>
  <si>
    <r>
      <t>a.</t>
    </r>
    <r>
      <rPr>
        <sz val="7"/>
        <color theme="1"/>
        <rFont val="Times New Roman"/>
        <family val="1"/>
      </rPr>
      <t xml:space="preserve">       </t>
    </r>
    <r>
      <rPr>
        <sz val="10.5"/>
        <color theme="1"/>
        <rFont val="Calibri"/>
        <family val="2"/>
        <scheme val="minor"/>
      </rPr>
      <t>Marine Nearshore – coastal subtidal marine habitats, extending outward as far as wave action and light penetration to the bottom.</t>
    </r>
  </si>
  <si>
    <r>
      <t>b.</t>
    </r>
    <r>
      <rPr>
        <sz val="7"/>
        <color theme="1"/>
        <rFont val="Times New Roman"/>
        <family val="1"/>
      </rPr>
      <t xml:space="preserve">       </t>
    </r>
    <r>
      <rPr>
        <sz val="10.5"/>
        <color theme="1"/>
        <rFont val="Calibri"/>
        <family val="2"/>
        <scheme val="minor"/>
      </rPr>
      <t>Marine Offshore &amp; Oceanic – pelagic and abyssal zones of open ocean waters</t>
    </r>
  </si>
  <si>
    <t>Habitat Modifier [categorical responses]</t>
  </si>
  <si>
    <t>Forested Upland Habitat Class [Forests; Agriculture: Plantations/Orchards; High Elevation Forests]</t>
  </si>
  <si>
    <r>
      <t>A.</t>
    </r>
    <r>
      <rPr>
        <sz val="7"/>
        <color theme="1"/>
        <rFont val="Times New Roman"/>
        <family val="1"/>
      </rPr>
      <t xml:space="preserve">      </t>
    </r>
    <r>
      <rPr>
        <sz val="10.5"/>
        <color theme="1"/>
        <rFont val="Calibri"/>
        <family val="2"/>
        <scheme val="minor"/>
      </rPr>
      <t>Life Stage [breeding, rearing / development of young, feeding, wintering or hibernation, migration stopover]</t>
    </r>
  </si>
  <si>
    <r>
      <t>B.</t>
    </r>
    <r>
      <rPr>
        <sz val="7"/>
        <color theme="1"/>
        <rFont val="Times New Roman"/>
        <family val="1"/>
      </rPr>
      <t xml:space="preserve">       </t>
    </r>
    <r>
      <rPr>
        <sz val="10.5"/>
        <color theme="1"/>
        <rFont val="Calibri"/>
        <family val="2"/>
        <scheme val="minor"/>
      </rPr>
      <t>Type [deciduous, coniferous, mixed, unknown, NA]</t>
    </r>
  </si>
  <si>
    <r>
      <t>C.</t>
    </r>
    <r>
      <rPr>
        <sz val="7"/>
        <color theme="1"/>
        <rFont val="Times New Roman"/>
        <family val="1"/>
      </rPr>
      <t xml:space="preserve">       </t>
    </r>
    <r>
      <rPr>
        <sz val="10.5"/>
        <color theme="1"/>
        <rFont val="Calibri"/>
        <family val="2"/>
        <scheme val="minor"/>
      </rPr>
      <t>Age Class [young forest, mature forest, old growth, not a specialist, unknown, NA]</t>
    </r>
  </si>
  <si>
    <r>
      <t>D.</t>
    </r>
    <r>
      <rPr>
        <sz val="7"/>
        <color theme="1"/>
        <rFont val="Times New Roman"/>
        <family val="1"/>
      </rPr>
      <t xml:space="preserve">      </t>
    </r>
    <r>
      <rPr>
        <sz val="10.5"/>
        <color theme="1"/>
        <rFont val="Calibri"/>
        <family val="2"/>
        <scheme val="minor"/>
      </rPr>
      <t>Substrate [clay, silt, sand, organic, rocky, unknown, NA]</t>
    </r>
  </si>
  <si>
    <r>
      <t>E.</t>
    </r>
    <r>
      <rPr>
        <sz val="7"/>
        <color theme="1"/>
        <rFont val="Times New Roman"/>
        <family val="1"/>
      </rPr>
      <t xml:space="preserve">       </t>
    </r>
    <r>
      <rPr>
        <sz val="10.5"/>
        <color theme="1"/>
        <rFont val="Calibri"/>
        <family val="2"/>
        <scheme val="minor"/>
      </rPr>
      <t>Soil Moisture Specialist [xeric, mesic, hydric, not a moisture specialist, unknown, NA]</t>
    </r>
  </si>
  <si>
    <r>
      <t>F.</t>
    </r>
    <r>
      <rPr>
        <sz val="7"/>
        <color theme="1"/>
        <rFont val="Times New Roman"/>
        <family val="1"/>
      </rPr>
      <t xml:space="preserve">       </t>
    </r>
    <r>
      <rPr>
        <sz val="10.5"/>
        <color theme="1"/>
        <rFont val="Calibri"/>
        <family val="2"/>
        <scheme val="minor"/>
      </rPr>
      <t>Understory Vegetation Density [absent (0%), sparse (1-10%), low (10-25%), moderate (25-60%), high (60-100%), not specialist, unknown, NA]</t>
    </r>
  </si>
  <si>
    <r>
      <t>G.</t>
    </r>
    <r>
      <rPr>
        <sz val="7"/>
        <color theme="1"/>
        <rFont val="Times New Roman"/>
        <family val="1"/>
      </rPr>
      <t xml:space="preserve">      </t>
    </r>
    <r>
      <rPr>
        <sz val="10.5"/>
        <color theme="1"/>
        <rFont val="Calibri"/>
        <family val="2"/>
        <scheme val="minor"/>
      </rPr>
      <t>Midstory Vegetation Density [absent (0%), sparse (1-10%), low (10-25%), moderate (25-60%), high (60-100%), not specialist, unknown, NA]</t>
    </r>
  </si>
  <si>
    <r>
      <t>H.</t>
    </r>
    <r>
      <rPr>
        <sz val="7"/>
        <color theme="1"/>
        <rFont val="Times New Roman"/>
        <family val="1"/>
      </rPr>
      <t xml:space="preserve">      </t>
    </r>
    <r>
      <rPr>
        <sz val="10.5"/>
        <color theme="1"/>
        <rFont val="Calibri"/>
        <family val="2"/>
        <scheme val="minor"/>
      </rPr>
      <t>Overstory Vegetation Density [absent, sparse, low, moderate, high, not specialist, unknown, NA]</t>
    </r>
  </si>
  <si>
    <r>
      <t>I.</t>
    </r>
    <r>
      <rPr>
        <sz val="7"/>
        <color theme="1"/>
        <rFont val="Times New Roman"/>
        <family val="1"/>
      </rPr>
      <t xml:space="preserve">         </t>
    </r>
    <r>
      <rPr>
        <sz val="10.5"/>
        <color theme="1"/>
        <rFont val="Calibri"/>
        <family val="2"/>
        <scheme val="minor"/>
      </rPr>
      <t xml:space="preserve">Fire Dependent [checkbox] </t>
    </r>
  </si>
  <si>
    <r>
      <t>J.</t>
    </r>
    <r>
      <rPr>
        <sz val="7"/>
        <color theme="1"/>
        <rFont val="Times New Roman"/>
        <family val="1"/>
      </rPr>
      <t xml:space="preserve">        </t>
    </r>
    <r>
      <rPr>
        <sz val="10.5"/>
        <color theme="1"/>
        <rFont val="Calibri"/>
        <family val="2"/>
        <scheme val="minor"/>
      </rPr>
      <t>Features / Formations [snags, logs &amp; woody debris, surface litter, outcrops &amp; epikarst, edge habitat, interior habitat, burrows, rights-of-way, artificial structures, abandoned buildings, occupied buildings]</t>
    </r>
  </si>
  <si>
    <t>Open Upland Habitat Class [Grasslands; Shrublands; Glades, Barrens &amp; Savannas; Agricultural: Cropland/Pastures; Alpine; Cliff &amp; Talus]</t>
  </si>
  <si>
    <r>
      <t>B.</t>
    </r>
    <r>
      <rPr>
        <sz val="7"/>
        <color theme="1"/>
        <rFont val="Times New Roman"/>
        <family val="1"/>
      </rPr>
      <t xml:space="preserve">       </t>
    </r>
    <r>
      <rPr>
        <sz val="10.5"/>
        <color theme="1"/>
        <rFont val="Calibri"/>
        <family val="2"/>
        <scheme val="minor"/>
      </rPr>
      <t>Substrate [clay, silt, sand, organic, rocky, unknown, NA]</t>
    </r>
  </si>
  <si>
    <r>
      <t>C.</t>
    </r>
    <r>
      <rPr>
        <sz val="7"/>
        <color theme="1"/>
        <rFont val="Times New Roman"/>
        <family val="1"/>
      </rPr>
      <t xml:space="preserve">       </t>
    </r>
    <r>
      <rPr>
        <sz val="10.5"/>
        <color theme="1"/>
        <rFont val="Calibri"/>
        <family val="2"/>
        <scheme val="minor"/>
      </rPr>
      <t>Soil Moisture Specialist [xeric, mesic, hydric, not a moisture specialist, unknown, NA]</t>
    </r>
  </si>
  <si>
    <r>
      <t>D.</t>
    </r>
    <r>
      <rPr>
        <sz val="7"/>
        <color theme="1"/>
        <rFont val="Times New Roman"/>
        <family val="1"/>
      </rPr>
      <t xml:space="preserve">      </t>
    </r>
    <r>
      <rPr>
        <sz val="10.5"/>
        <color theme="1"/>
        <rFont val="Calibri"/>
        <family val="2"/>
        <scheme val="minor"/>
      </rPr>
      <t>Fire Dependent [checkbox]</t>
    </r>
  </si>
  <si>
    <r>
      <t>E.</t>
    </r>
    <r>
      <rPr>
        <sz val="7"/>
        <color theme="1"/>
        <rFont val="Times New Roman"/>
        <family val="1"/>
      </rPr>
      <t xml:space="preserve">       </t>
    </r>
    <r>
      <rPr>
        <sz val="10.5"/>
        <color theme="1"/>
        <rFont val="Calibri"/>
        <family val="2"/>
        <scheme val="minor"/>
      </rPr>
      <t>Grass/Forb Density [absent, sparse, low, moderate, high, not specialist, unknown, NA]</t>
    </r>
  </si>
  <si>
    <r>
      <t>F.</t>
    </r>
    <r>
      <rPr>
        <sz val="7"/>
        <color theme="1"/>
        <rFont val="Times New Roman"/>
        <family val="1"/>
      </rPr>
      <t xml:space="preserve">       </t>
    </r>
    <r>
      <rPr>
        <sz val="10.5"/>
        <color theme="1"/>
        <rFont val="Calibri"/>
        <family val="2"/>
        <scheme val="minor"/>
      </rPr>
      <t>Shrub Density [absent, sparse, low, moderate, high, not specialist, unknown, NA]</t>
    </r>
  </si>
  <si>
    <r>
      <t>G.</t>
    </r>
    <r>
      <rPr>
        <sz val="7"/>
        <color theme="1"/>
        <rFont val="Times New Roman"/>
        <family val="1"/>
      </rPr>
      <t xml:space="preserve">      </t>
    </r>
    <r>
      <rPr>
        <sz val="10.5"/>
        <color theme="1"/>
        <rFont val="Calibri"/>
        <family val="2"/>
        <scheme val="minor"/>
      </rPr>
      <t xml:space="preserve">Tree Density [absent, sparse, low, moderate, high, not specialist, unknown, NA] </t>
    </r>
  </si>
  <si>
    <r>
      <t>H.</t>
    </r>
    <r>
      <rPr>
        <sz val="7"/>
        <color theme="1"/>
        <rFont val="Times New Roman"/>
        <family val="1"/>
      </rPr>
      <t xml:space="preserve">      </t>
    </r>
    <r>
      <rPr>
        <sz val="10.5"/>
        <color theme="1"/>
        <rFont val="Calibri"/>
        <family val="2"/>
        <scheme val="minor"/>
      </rPr>
      <t>Features / Formations [balds, snags, logs &amp; woody debris, surface litter, outcrops &amp; epikarst, burrows, rights-of-way, airports / airfields, no till agriculture, till agriculture, artificial structures, abandoned buildings, occupied buildings]</t>
    </r>
  </si>
  <si>
    <t>Subterranean Habitat Class [Subterranean Areas]</t>
  </si>
  <si>
    <r>
      <t>B.</t>
    </r>
    <r>
      <rPr>
        <sz val="7"/>
        <color theme="1"/>
        <rFont val="Times New Roman"/>
        <family val="1"/>
      </rPr>
      <t xml:space="preserve">       </t>
    </r>
    <r>
      <rPr>
        <sz val="10.5"/>
        <color theme="1"/>
        <rFont val="Calibri"/>
        <family val="2"/>
        <scheme val="minor"/>
      </rPr>
      <t>Zone [entry, twilight, dark, multiple, unknown, NA]</t>
    </r>
  </si>
  <si>
    <r>
      <t>E.</t>
    </r>
    <r>
      <rPr>
        <sz val="7"/>
        <color theme="1"/>
        <rFont val="Times New Roman"/>
        <family val="1"/>
      </rPr>
      <t xml:space="preserve">       </t>
    </r>
    <r>
      <rPr>
        <sz val="10.5"/>
        <color theme="1"/>
        <rFont val="Calibri"/>
        <family val="2"/>
        <scheme val="minor"/>
      </rPr>
      <t>Features / Formations [surface litter, mines/tunnels, caves, cave pools, cave streams, wells, cave springs/seeps, logs &amp; woody debris, active quarry / pit, inactive quarry / pit]</t>
    </r>
  </si>
  <si>
    <t>Developed Habitat Class [Developed Areas]</t>
  </si>
  <si>
    <r>
      <t>B.</t>
    </r>
    <r>
      <rPr>
        <sz val="7"/>
        <color theme="1"/>
        <rFont val="Times New Roman"/>
        <family val="1"/>
      </rPr>
      <t xml:space="preserve">       </t>
    </r>
    <r>
      <rPr>
        <sz val="10.5"/>
        <color theme="1"/>
        <rFont val="Calibri"/>
        <family val="2"/>
        <scheme val="minor"/>
      </rPr>
      <t>Density [high, moderate, low, multiple, unknown, NA]</t>
    </r>
  </si>
  <si>
    <r>
      <t>C.</t>
    </r>
    <r>
      <rPr>
        <sz val="7"/>
        <color theme="1"/>
        <rFont val="Times New Roman"/>
        <family val="1"/>
      </rPr>
      <t xml:space="preserve">       </t>
    </r>
    <r>
      <rPr>
        <sz val="10.5"/>
        <color theme="1"/>
        <rFont val="Calibri"/>
        <family val="2"/>
        <scheme val="minor"/>
      </rPr>
      <t>Features / Formations [abandoned buildings, occupied buildings, urban/suburban gardens, artificial structures, drainage features, managed open space, bridges, airports &amp; airfields, burrows, snags]</t>
    </r>
  </si>
  <si>
    <t>Riverine Habitat Class [Big Rivers; Rivers &amp; Streams; Tidal Rivers &amp; Streams]</t>
  </si>
  <si>
    <r>
      <t>B.</t>
    </r>
    <r>
      <rPr>
        <sz val="7"/>
        <color theme="1"/>
        <rFont val="Times New Roman"/>
        <family val="1"/>
      </rPr>
      <t xml:space="preserve">       </t>
    </r>
    <r>
      <rPr>
        <sz val="10.5"/>
        <color theme="1"/>
        <rFont val="Calibri"/>
        <family val="2"/>
        <scheme val="minor"/>
      </rPr>
      <t xml:space="preserve">Major River Basin [Connecticut, Hudson, Delaware, Susquehanna, Potomac, Ohio, St. Lawrence, NA] </t>
    </r>
  </si>
  <si>
    <r>
      <t>C.</t>
    </r>
    <r>
      <rPr>
        <sz val="7"/>
        <color theme="1"/>
        <rFont val="Times New Roman"/>
        <family val="1"/>
      </rPr>
      <t xml:space="preserve">       </t>
    </r>
    <r>
      <rPr>
        <sz val="10.5"/>
        <color theme="1"/>
        <rFont val="Calibri"/>
        <family val="2"/>
        <scheme val="minor"/>
      </rPr>
      <t>Size [headwater, streams, small-medium rivers, large rivers-mainstems, Big Rivers, multiple, unknown, NA]</t>
    </r>
  </si>
  <si>
    <r>
      <t>D.</t>
    </r>
    <r>
      <rPr>
        <sz val="7"/>
        <color theme="1"/>
        <rFont val="Times New Roman"/>
        <family val="1"/>
      </rPr>
      <t xml:space="preserve">      </t>
    </r>
    <r>
      <rPr>
        <sz val="10.5"/>
        <color theme="1"/>
        <rFont val="Calibri"/>
        <family val="2"/>
        <scheme val="minor"/>
      </rPr>
      <t>Associated Upland Habitat [forest, grassland, shrubland, developed, multiple, unknown, NA]</t>
    </r>
  </si>
  <si>
    <r>
      <t>E.</t>
    </r>
    <r>
      <rPr>
        <sz val="7"/>
        <color theme="1"/>
        <rFont val="Times New Roman"/>
        <family val="1"/>
      </rPr>
      <t xml:space="preserve">       </t>
    </r>
    <r>
      <rPr>
        <sz val="10.5"/>
        <color theme="1"/>
        <rFont val="Calibri"/>
        <family val="2"/>
        <scheme val="minor"/>
      </rPr>
      <t>Temperature Class [warm (&gt;21° C), cold (&lt;21° C), not specialized, unknown, NA]</t>
    </r>
  </si>
  <si>
    <r>
      <t>F.</t>
    </r>
    <r>
      <rPr>
        <sz val="7"/>
        <color theme="1"/>
        <rFont val="Times New Roman"/>
        <family val="1"/>
      </rPr>
      <t xml:space="preserve">       </t>
    </r>
    <r>
      <rPr>
        <sz val="10.5"/>
        <color theme="1"/>
        <rFont val="Calibri"/>
        <family val="2"/>
        <scheme val="minor"/>
      </rPr>
      <t>Oxygen Level [low, mixed, high, not specialized, unknown, NA]</t>
    </r>
  </si>
  <si>
    <r>
      <t>G.</t>
    </r>
    <r>
      <rPr>
        <sz val="7"/>
        <color theme="1"/>
        <rFont val="Times New Roman"/>
        <family val="1"/>
      </rPr>
      <t xml:space="preserve">      </t>
    </r>
    <r>
      <rPr>
        <sz val="10.5"/>
        <color theme="1"/>
        <rFont val="Calibri"/>
        <family val="2"/>
        <scheme val="minor"/>
      </rPr>
      <t>pH [alkaline, mixed, acidic, not specialized, unknown, NA]</t>
    </r>
  </si>
  <si>
    <r>
      <t>H.</t>
    </r>
    <r>
      <rPr>
        <sz val="7"/>
        <color theme="1"/>
        <rFont val="Times New Roman"/>
        <family val="1"/>
      </rPr>
      <t xml:space="preserve">      </t>
    </r>
    <r>
      <rPr>
        <sz val="10.5"/>
        <color theme="1"/>
        <rFont val="Calibri"/>
        <family val="2"/>
        <scheme val="minor"/>
      </rPr>
      <t>Substrate [clay, silt, sand, gravel, cobble, boulder/slabrock, bedrock, organic, multiple, unknown, NA]</t>
    </r>
  </si>
  <si>
    <r>
      <t>I.</t>
    </r>
    <r>
      <rPr>
        <sz val="7"/>
        <color theme="1"/>
        <rFont val="Times New Roman"/>
        <family val="1"/>
      </rPr>
      <t xml:space="preserve">         </t>
    </r>
    <r>
      <rPr>
        <sz val="10.5"/>
        <color theme="1"/>
        <rFont val="Calibri"/>
        <family val="2"/>
        <scheme val="minor"/>
      </rPr>
      <t>Emergent Vegetation Density [absent, sparse, low, moderate, high, not specialist, unknown, NA]</t>
    </r>
  </si>
  <si>
    <r>
      <t>J.</t>
    </r>
    <r>
      <rPr>
        <sz val="7"/>
        <color theme="1"/>
        <rFont val="Times New Roman"/>
        <family val="1"/>
      </rPr>
      <t xml:space="preserve">        </t>
    </r>
    <r>
      <rPr>
        <sz val="10.5"/>
        <color theme="1"/>
        <rFont val="Calibri"/>
        <family val="2"/>
        <scheme val="minor"/>
      </rPr>
      <t>Floating Vegetation Density [absent, sparse, low, moderate, high, not specialist, unknown, NA]</t>
    </r>
  </si>
  <si>
    <r>
      <t>K.</t>
    </r>
    <r>
      <rPr>
        <sz val="7"/>
        <color theme="1"/>
        <rFont val="Times New Roman"/>
        <family val="1"/>
      </rPr>
      <t xml:space="preserve">       </t>
    </r>
    <r>
      <rPr>
        <sz val="10.5"/>
        <color theme="1"/>
        <rFont val="Calibri"/>
        <family val="2"/>
        <scheme val="minor"/>
      </rPr>
      <t xml:space="preserve">Submerged Vegetation Density [absent, sparse, low, moderate, high, not specialist, unknown, NA] </t>
    </r>
  </si>
  <si>
    <r>
      <t>L.</t>
    </r>
    <r>
      <rPr>
        <sz val="7"/>
        <color theme="1"/>
        <rFont val="Times New Roman"/>
        <family val="1"/>
      </rPr>
      <t xml:space="preserve">        </t>
    </r>
    <r>
      <rPr>
        <sz val="10.5"/>
        <color theme="1"/>
        <rFont val="Calibri"/>
        <family val="2"/>
        <scheme val="minor"/>
      </rPr>
      <t>Gradient [low, moderate, high/steep, not specialized, unknown, NA]</t>
    </r>
  </si>
  <si>
    <r>
      <t>M.</t>
    </r>
    <r>
      <rPr>
        <sz val="7"/>
        <color theme="1"/>
        <rFont val="Times New Roman"/>
        <family val="1"/>
      </rPr>
      <t xml:space="preserve">    </t>
    </r>
    <r>
      <rPr>
        <sz val="10.5"/>
        <color theme="1"/>
        <rFont val="Calibri"/>
        <family val="2"/>
        <scheme val="minor"/>
      </rPr>
      <t>Features / Formations [headwaters, logs &amp; woody debris, surface litter, riffles, pools, slackwater, oxbow, benthic, gravel &amp; sand bars, aerial, artificial structures, burrows]</t>
    </r>
  </si>
  <si>
    <t>Lacustrine Habitat Class [Great Lakes; Lakes &amp; Ponds]</t>
  </si>
  <si>
    <r>
      <t>B.</t>
    </r>
    <r>
      <rPr>
        <sz val="7"/>
        <color theme="1"/>
        <rFont val="Times New Roman"/>
        <family val="1"/>
      </rPr>
      <t xml:space="preserve">       </t>
    </r>
    <r>
      <rPr>
        <sz val="10.5"/>
        <color theme="1"/>
        <rFont val="Calibri"/>
        <family val="2"/>
        <scheme val="minor"/>
      </rPr>
      <t xml:space="preserve">Great Lake [Erie, Ontario, Champlain, unknown, NA] </t>
    </r>
  </si>
  <si>
    <r>
      <t>C.</t>
    </r>
    <r>
      <rPr>
        <sz val="7"/>
        <color theme="1"/>
        <rFont val="Times New Roman"/>
        <family val="1"/>
      </rPr>
      <t xml:space="preserve">       </t>
    </r>
    <r>
      <rPr>
        <sz val="10.5"/>
        <color theme="1"/>
        <rFont val="Calibri"/>
        <family val="2"/>
        <scheme val="minor"/>
      </rPr>
      <t>Size [pond, lake, Great Lake, not size specialist, unknown, NA]</t>
    </r>
  </si>
  <si>
    <r>
      <t>E.</t>
    </r>
    <r>
      <rPr>
        <sz val="7"/>
        <color theme="1"/>
        <rFont val="Times New Roman"/>
        <family val="1"/>
      </rPr>
      <t xml:space="preserve">       </t>
    </r>
    <r>
      <rPr>
        <sz val="10.5"/>
        <color theme="1"/>
        <rFont val="Calibri"/>
        <family val="2"/>
        <scheme val="minor"/>
      </rPr>
      <t>Temperature Class [warm, cold, not specialized, unknown, NA]</t>
    </r>
  </si>
  <si>
    <r>
      <t>F.</t>
    </r>
    <r>
      <rPr>
        <sz val="7"/>
        <color theme="1"/>
        <rFont val="Times New Roman"/>
        <family val="1"/>
      </rPr>
      <t xml:space="preserve">       </t>
    </r>
    <r>
      <rPr>
        <sz val="10.5"/>
        <color theme="1"/>
        <rFont val="Calibri"/>
        <family val="2"/>
        <scheme val="minor"/>
      </rPr>
      <t>Substrate [clay, silt, sand, gravel, cobble, boulder/slabrock, bedrock, organic, multiple, unknown, NA]</t>
    </r>
  </si>
  <si>
    <r>
      <t>G.</t>
    </r>
    <r>
      <rPr>
        <sz val="7"/>
        <color theme="1"/>
        <rFont val="Times New Roman"/>
        <family val="1"/>
      </rPr>
      <t xml:space="preserve">      </t>
    </r>
    <r>
      <rPr>
        <sz val="10.5"/>
        <color theme="1"/>
        <rFont val="Calibri"/>
        <family val="2"/>
        <scheme val="minor"/>
      </rPr>
      <t>Emergent Vegetation Density [absent, sparse, low, moderate, high, not specialist, unknown, NA]</t>
    </r>
  </si>
  <si>
    <r>
      <t>H.</t>
    </r>
    <r>
      <rPr>
        <sz val="7"/>
        <color theme="1"/>
        <rFont val="Times New Roman"/>
        <family val="1"/>
      </rPr>
      <t xml:space="preserve">      </t>
    </r>
    <r>
      <rPr>
        <sz val="10.5"/>
        <color theme="1"/>
        <rFont val="Calibri"/>
        <family val="2"/>
        <scheme val="minor"/>
      </rPr>
      <t>Floating Vegetation Density [absent, sparse, low, moderate, high, not specialist, unknown, NA]</t>
    </r>
  </si>
  <si>
    <r>
      <t>I.</t>
    </r>
    <r>
      <rPr>
        <sz val="7"/>
        <color theme="1"/>
        <rFont val="Times New Roman"/>
        <family val="1"/>
      </rPr>
      <t xml:space="preserve">         </t>
    </r>
    <r>
      <rPr>
        <sz val="10.5"/>
        <color theme="1"/>
        <rFont val="Calibri"/>
        <family val="2"/>
        <scheme val="minor"/>
      </rPr>
      <t xml:space="preserve">Submerged Vegetation Density [absent, sparse, low, moderate, high, not specialist, unknown, NA] </t>
    </r>
  </si>
  <si>
    <r>
      <t>J.</t>
    </r>
    <r>
      <rPr>
        <sz val="7"/>
        <color theme="1"/>
        <rFont val="Times New Roman"/>
        <family val="1"/>
      </rPr>
      <t xml:space="preserve">        </t>
    </r>
    <r>
      <rPr>
        <sz val="10.5"/>
        <color theme="1"/>
        <rFont val="Calibri"/>
        <family val="2"/>
        <scheme val="minor"/>
      </rPr>
      <t>Trophic State [eutrophic, mesotrophic, oligotrophic, not specialized, unknown, NA]</t>
    </r>
  </si>
  <si>
    <r>
      <t>K.</t>
    </r>
    <r>
      <rPr>
        <sz val="7"/>
        <color theme="1"/>
        <rFont val="Times New Roman"/>
        <family val="1"/>
      </rPr>
      <t xml:space="preserve">       </t>
    </r>
    <r>
      <rPr>
        <sz val="10.5"/>
        <color theme="1"/>
        <rFont val="Calibri"/>
        <family val="2"/>
        <scheme val="minor"/>
      </rPr>
      <t>Features / Formations [salt ponds, logs &amp; woody debris, surface litter, low fetch, deep water, benthic, impoundments &amp; reservoirs, reefs &amp; live rock, gravel &amp; sand bars, artificial structures, aerial, burrows]</t>
    </r>
  </si>
  <si>
    <t>Palustrine Habitat Class [Non-Tidal Wetlands, Tidal Wetlands &amp; Flats]</t>
  </si>
  <si>
    <r>
      <t>B.</t>
    </r>
    <r>
      <rPr>
        <sz val="7"/>
        <color theme="1"/>
        <rFont val="Times New Roman"/>
        <family val="1"/>
      </rPr>
      <t xml:space="preserve">       </t>
    </r>
    <r>
      <rPr>
        <sz val="10.5"/>
        <color theme="1"/>
        <rFont val="Calibri"/>
        <family val="2"/>
        <scheme val="minor"/>
      </rPr>
      <t>Substrate [hard, mixed, soft, multiple, unknown, NA]</t>
    </r>
  </si>
  <si>
    <r>
      <t>C.</t>
    </r>
    <r>
      <rPr>
        <sz val="7"/>
        <color theme="1"/>
        <rFont val="Times New Roman"/>
        <family val="1"/>
      </rPr>
      <t xml:space="preserve">       </t>
    </r>
    <r>
      <rPr>
        <sz val="10.5"/>
        <color theme="1"/>
        <rFont val="Calibri"/>
        <family val="2"/>
        <scheme val="minor"/>
      </rPr>
      <t>Temperature Class [warm, cold, not a temperature specialist, unknown, NA]</t>
    </r>
  </si>
  <si>
    <r>
      <t>E.</t>
    </r>
    <r>
      <rPr>
        <sz val="7"/>
        <color theme="1"/>
        <rFont val="Times New Roman"/>
        <family val="1"/>
      </rPr>
      <t xml:space="preserve">       </t>
    </r>
    <r>
      <rPr>
        <sz val="10.5"/>
        <color theme="1"/>
        <rFont val="Calibri"/>
        <family val="2"/>
        <scheme val="minor"/>
      </rPr>
      <t>Hydroperiod [ephemeral, seasonal, semipermanent, permanent, tidal, multiple, unknown, NA]</t>
    </r>
  </si>
  <si>
    <r>
      <t>F.</t>
    </r>
    <r>
      <rPr>
        <sz val="7"/>
        <color theme="1"/>
        <rFont val="Times New Roman"/>
        <family val="1"/>
      </rPr>
      <t xml:space="preserve">       </t>
    </r>
    <r>
      <rPr>
        <sz val="10.5"/>
        <color theme="1"/>
        <rFont val="Calibri"/>
        <family val="2"/>
        <scheme val="minor"/>
      </rPr>
      <t>Emergent Vegetation Density [absent, sparse, low, moderate, high, not specialist, unknown, NA]</t>
    </r>
  </si>
  <si>
    <r>
      <t>G.</t>
    </r>
    <r>
      <rPr>
        <sz val="7"/>
        <color theme="1"/>
        <rFont val="Times New Roman"/>
        <family val="1"/>
      </rPr>
      <t xml:space="preserve">      </t>
    </r>
    <r>
      <rPr>
        <sz val="10.5"/>
        <color theme="1"/>
        <rFont val="Calibri"/>
        <family val="2"/>
        <scheme val="minor"/>
      </rPr>
      <t>Floating Vegetation Density [absent, sparse, low, moderate, high, not specialist, unknown, NA]</t>
    </r>
  </si>
  <si>
    <r>
      <t>H.</t>
    </r>
    <r>
      <rPr>
        <sz val="7"/>
        <color theme="1"/>
        <rFont val="Times New Roman"/>
        <family val="1"/>
      </rPr>
      <t xml:space="preserve">      </t>
    </r>
    <r>
      <rPr>
        <sz val="10.5"/>
        <color theme="1"/>
        <rFont val="Calibri"/>
        <family val="2"/>
        <scheme val="minor"/>
      </rPr>
      <t xml:space="preserve">Submerged Vegetation Density [absent, sparse, low, moderate, high, not specialist, unknown, NA] </t>
    </r>
  </si>
  <si>
    <r>
      <t>I.</t>
    </r>
    <r>
      <rPr>
        <sz val="7"/>
        <color theme="1"/>
        <rFont val="Times New Roman"/>
        <family val="1"/>
      </rPr>
      <t xml:space="preserve">         </t>
    </r>
    <r>
      <rPr>
        <sz val="10.5"/>
        <color theme="1"/>
        <rFont val="Calibri"/>
        <family val="2"/>
        <scheme val="minor"/>
      </rPr>
      <t>Grass/Forb Density [absent, sparse, low, moderate, high, not specialist, unknown, NA]</t>
    </r>
  </si>
  <si>
    <r>
      <t>J.</t>
    </r>
    <r>
      <rPr>
        <sz val="7"/>
        <color theme="1"/>
        <rFont val="Times New Roman"/>
        <family val="1"/>
      </rPr>
      <t xml:space="preserve">        </t>
    </r>
    <r>
      <rPr>
        <sz val="10.5"/>
        <color theme="1"/>
        <rFont val="Calibri"/>
        <family val="2"/>
        <scheme val="minor"/>
      </rPr>
      <t>Shrub Density [absent, sparse, low, moderate, high, not specialist, unknown, NA]</t>
    </r>
  </si>
  <si>
    <r>
      <t>K.</t>
    </r>
    <r>
      <rPr>
        <sz val="7"/>
        <color theme="1"/>
        <rFont val="Times New Roman"/>
        <family val="1"/>
      </rPr>
      <t xml:space="preserve">       </t>
    </r>
    <r>
      <rPr>
        <sz val="10.5"/>
        <color theme="1"/>
        <rFont val="Calibri"/>
        <family val="2"/>
        <scheme val="minor"/>
      </rPr>
      <t>Tree Density [absent, sparse, low, moderate, high, not specialist, unknown, NA]</t>
    </r>
  </si>
  <si>
    <r>
      <t>L.</t>
    </r>
    <r>
      <rPr>
        <sz val="7"/>
        <color theme="1"/>
        <rFont val="Times New Roman"/>
        <family val="1"/>
      </rPr>
      <t xml:space="preserve">        </t>
    </r>
    <r>
      <rPr>
        <sz val="10.5"/>
        <color theme="1"/>
        <rFont val="Calibri"/>
        <family val="2"/>
        <scheme val="minor"/>
      </rPr>
      <t>Features / Formations [vernal pools, springs/seeps, tidal freshwater marsh, logs &amp; woody debris, wrack, surface litter, reefs &amp; live rock, ditched &amp; drained, diked/impounded, artificial wetlands &amp; drainage, aerial, burrows, shoals, shellfish beds, artificial structures, tidal pools]</t>
    </r>
  </si>
  <si>
    <t>Land-Water Interface Habitat Class [Shorelines; Beaches &amp; Dunes; Riparian &amp; Floodplains]</t>
  </si>
  <si>
    <r>
      <t>B.</t>
    </r>
    <r>
      <rPr>
        <sz val="7"/>
        <color theme="1"/>
        <rFont val="Times New Roman"/>
        <family val="1"/>
      </rPr>
      <t xml:space="preserve">       </t>
    </r>
    <r>
      <rPr>
        <sz val="10.5"/>
        <color theme="1"/>
        <rFont val="Calibri"/>
        <family val="2"/>
        <scheme val="minor"/>
      </rPr>
      <t>Salinity [freshwater, brackish, marine, unknown, NA]</t>
    </r>
  </si>
  <si>
    <r>
      <t>C.</t>
    </r>
    <r>
      <rPr>
        <sz val="7"/>
        <color theme="1"/>
        <rFont val="Times New Roman"/>
        <family val="1"/>
      </rPr>
      <t xml:space="preserve">       </t>
    </r>
    <r>
      <rPr>
        <sz val="10.5"/>
        <color theme="1"/>
        <rFont val="Calibri"/>
        <family val="2"/>
        <scheme val="minor"/>
      </rPr>
      <t>Tidal Zone [supratidal, intertidal, subtidal, multiple, unknown, NA]</t>
    </r>
  </si>
  <si>
    <r>
      <t>D.</t>
    </r>
    <r>
      <rPr>
        <sz val="7"/>
        <color theme="1"/>
        <rFont val="Times New Roman"/>
        <family val="1"/>
      </rPr>
      <t xml:space="preserve">      </t>
    </r>
    <r>
      <rPr>
        <sz val="10.5"/>
        <color theme="1"/>
        <rFont val="Calibri"/>
        <family val="2"/>
        <scheme val="minor"/>
      </rPr>
      <t>Substrate [sand, clay, organic, rocky, unknown, NA]</t>
    </r>
  </si>
  <si>
    <r>
      <t>E.</t>
    </r>
    <r>
      <rPr>
        <sz val="7"/>
        <color theme="1"/>
        <rFont val="Times New Roman"/>
        <family val="1"/>
      </rPr>
      <t xml:space="preserve">       </t>
    </r>
    <r>
      <rPr>
        <sz val="10.5"/>
        <color theme="1"/>
        <rFont val="Calibri"/>
        <family val="2"/>
        <scheme val="minor"/>
      </rPr>
      <t>Emergent Vegetation Density [absent, sparse, low, moderate, high, not specialist, unknown, NA]</t>
    </r>
  </si>
  <si>
    <r>
      <t>F.</t>
    </r>
    <r>
      <rPr>
        <sz val="7"/>
        <color theme="1"/>
        <rFont val="Times New Roman"/>
        <family val="1"/>
      </rPr>
      <t xml:space="preserve">       </t>
    </r>
    <r>
      <rPr>
        <sz val="10.5"/>
        <color theme="1"/>
        <rFont val="Calibri"/>
        <family val="2"/>
        <scheme val="minor"/>
      </rPr>
      <t>Floating Vegetation Density [absent, sparse, low, moderate, high, not specialist, unknown, NA]</t>
    </r>
  </si>
  <si>
    <r>
      <t>G.</t>
    </r>
    <r>
      <rPr>
        <sz val="7"/>
        <color theme="1"/>
        <rFont val="Times New Roman"/>
        <family val="1"/>
      </rPr>
      <t xml:space="preserve">      </t>
    </r>
    <r>
      <rPr>
        <sz val="10.5"/>
        <color theme="1"/>
        <rFont val="Calibri"/>
        <family val="2"/>
        <scheme val="minor"/>
      </rPr>
      <t xml:space="preserve">Submerged Vegetation Density [absent, sparse, low, moderate, high, not specialist, unknown, NA] </t>
    </r>
  </si>
  <si>
    <r>
      <t>H.</t>
    </r>
    <r>
      <rPr>
        <sz val="7"/>
        <color theme="1"/>
        <rFont val="Times New Roman"/>
        <family val="1"/>
      </rPr>
      <t xml:space="preserve">      </t>
    </r>
    <r>
      <rPr>
        <sz val="10.5"/>
        <color theme="1"/>
        <rFont val="Calibri"/>
        <family val="2"/>
        <scheme val="minor"/>
      </rPr>
      <t>Grass/Forb Density [absent, sparse, low, moderate, high, not specialist, unknown, NA]</t>
    </r>
  </si>
  <si>
    <r>
      <t>I.</t>
    </r>
    <r>
      <rPr>
        <sz val="7"/>
        <color theme="1"/>
        <rFont val="Times New Roman"/>
        <family val="1"/>
      </rPr>
      <t xml:space="preserve">         </t>
    </r>
    <r>
      <rPr>
        <sz val="10.5"/>
        <color theme="1"/>
        <rFont val="Calibri"/>
        <family val="2"/>
        <scheme val="minor"/>
      </rPr>
      <t>Shrub Density [absent, sparse, low, moderate, high, not specialist, unknown, NA]</t>
    </r>
  </si>
  <si>
    <r>
      <t>J.</t>
    </r>
    <r>
      <rPr>
        <sz val="7"/>
        <color theme="1"/>
        <rFont val="Times New Roman"/>
        <family val="1"/>
      </rPr>
      <t xml:space="preserve">        </t>
    </r>
    <r>
      <rPr>
        <sz val="10.5"/>
        <color theme="1"/>
        <rFont val="Calibri"/>
        <family val="2"/>
        <scheme val="minor"/>
      </rPr>
      <t>Tree Density [absent, sparse, low, moderate, high, not specialist, unknown, NA]</t>
    </r>
  </si>
  <si>
    <r>
      <t>K.</t>
    </r>
    <r>
      <rPr>
        <sz val="7"/>
        <color theme="1"/>
        <rFont val="Times New Roman"/>
        <family val="1"/>
      </rPr>
      <t xml:space="preserve">       </t>
    </r>
    <r>
      <rPr>
        <sz val="10.5"/>
        <color theme="1"/>
        <rFont val="Calibri"/>
        <family val="2"/>
        <scheme val="minor"/>
      </rPr>
      <t>Features / Formations [tidal pools, rocky shore, cliffs/bluffs, overwash fans/flats, wrack, burrows, sand &amp; mud flats, artificial structures, snags]</t>
    </r>
  </si>
  <si>
    <t>Estuarine Habitat Class [Estuaries]</t>
  </si>
  <si>
    <r>
      <t>C.</t>
    </r>
    <r>
      <rPr>
        <sz val="7"/>
        <color theme="1"/>
        <rFont val="Times New Roman"/>
        <family val="1"/>
      </rPr>
      <t xml:space="preserve">       </t>
    </r>
    <r>
      <rPr>
        <sz val="10.5"/>
        <color theme="1"/>
        <rFont val="Calibri"/>
        <family val="2"/>
        <scheme val="minor"/>
      </rPr>
      <t>Emergent Vegetation Density [absent, sparse, low, moderate, high, not specialist, unknown, NA]</t>
    </r>
  </si>
  <si>
    <r>
      <t>D.</t>
    </r>
    <r>
      <rPr>
        <sz val="7"/>
        <color theme="1"/>
        <rFont val="Times New Roman"/>
        <family val="1"/>
      </rPr>
      <t xml:space="preserve">      </t>
    </r>
    <r>
      <rPr>
        <sz val="10.5"/>
        <color theme="1"/>
        <rFont val="Calibri"/>
        <family val="2"/>
        <scheme val="minor"/>
      </rPr>
      <t>Floating Vegetation Density [absent, sparse, low, moderate, high, not specialist, unknown, NA]</t>
    </r>
  </si>
  <si>
    <r>
      <t>E.</t>
    </r>
    <r>
      <rPr>
        <sz val="7"/>
        <color theme="1"/>
        <rFont val="Times New Roman"/>
        <family val="1"/>
      </rPr>
      <t xml:space="preserve">       </t>
    </r>
    <r>
      <rPr>
        <sz val="10.5"/>
        <color theme="1"/>
        <rFont val="Calibri"/>
        <family val="2"/>
        <scheme val="minor"/>
      </rPr>
      <t>Submerged Vegetation Density [absent, sparse, low, moderate, high, not specialist, unknown, NA]</t>
    </r>
  </si>
  <si>
    <r>
      <t>F.</t>
    </r>
    <r>
      <rPr>
        <sz val="7"/>
        <color theme="1"/>
        <rFont val="Times New Roman"/>
        <family val="1"/>
      </rPr>
      <t xml:space="preserve">       </t>
    </r>
    <r>
      <rPr>
        <sz val="10.5"/>
        <color theme="1"/>
        <rFont val="Calibri"/>
        <family val="2"/>
        <scheme val="minor"/>
      </rPr>
      <t>Features / Formations [shoals, gravel &amp; sand bars, shellfish beds, reefs &amp; live rock, tidal pools, artificial structures, benthic, aerial, burrows]</t>
    </r>
  </si>
  <si>
    <t>Marine Habitat Class [Marine Nearshore; Marine Offshore &amp; Oceanic]</t>
  </si>
  <si>
    <r>
      <t>D.</t>
    </r>
    <r>
      <rPr>
        <sz val="7"/>
        <color theme="1"/>
        <rFont val="Times New Roman"/>
        <family val="1"/>
      </rPr>
      <t xml:space="preserve">     </t>
    </r>
    <r>
      <rPr>
        <sz val="10.5"/>
        <color theme="1"/>
        <rFont val="Calibri"/>
        <family val="2"/>
        <scheme val="minor"/>
      </rPr>
      <t>Features / Formations [SAV, Ocean Banks, shellfish beds, reefs &amp; live rock, Sargasso Sea, artificial structures, deep water, benthic, aerial, gravel &amp; sand bars, burrows]</t>
    </r>
  </si>
  <si>
    <t>Formations and Macrogroups comprising the Northeast Terrestrial Wildlife Habitat Classification System and the aquatic and marine classifications used in 2013. “Subterranean” was added to the terrestrial classification for Northeast SWAPs. Numbers in column 4 represent the number of states that used the Macrogroup and the number of SGCN that were associated with the Macrogroup.</t>
  </si>
  <si>
    <t>2013 Lexicon: Formation Class</t>
  </si>
  <si>
    <t>2013 Lexicon: Formation Name</t>
  </si>
  <si>
    <t>2013 Lexicon: Macrogroup</t>
  </si>
  <si>
    <t>Used in the current Northeast SWAP database? (Number of states / number of SGCN associated)</t>
  </si>
  <si>
    <t>2022 Lexicon: Class</t>
  </si>
  <si>
    <t>2022 Lexicon: Type</t>
  </si>
  <si>
    <t>Applicable Modifier</t>
  </si>
  <si>
    <r>
      <t>(</t>
    </r>
    <r>
      <rPr>
        <b/>
        <i/>
        <sz val="14"/>
        <color rgb="FF000000"/>
        <rFont val="Calibri"/>
        <family val="2"/>
        <scheme val="minor"/>
      </rPr>
      <t>italics indicates an anthropogenic habitat</t>
    </r>
    <r>
      <rPr>
        <b/>
        <sz val="14"/>
        <color rgb="FF000000"/>
        <rFont val="Calibri"/>
        <family val="2"/>
        <scheme val="minor"/>
      </rPr>
      <t>)</t>
    </r>
  </si>
  <si>
    <t>Notes</t>
  </si>
  <si>
    <t>1. Forest and Woodland</t>
  </si>
  <si>
    <t>Southeastern Upland Forest</t>
  </si>
  <si>
    <t>Longleaf Pine</t>
  </si>
  <si>
    <t>Wasn’t used.</t>
  </si>
  <si>
    <t>Substrate; Type</t>
  </si>
  <si>
    <t>Northeastern Upland Forest</t>
  </si>
  <si>
    <t>Southern Oak-Pine</t>
  </si>
  <si>
    <t>2/12</t>
  </si>
  <si>
    <t>Substrate; Fire Regime; Type</t>
  </si>
  <si>
    <t>Central Oak-Pine</t>
  </si>
  <si>
    <t>14/782</t>
  </si>
  <si>
    <t>Northern Hardwood &amp; Conifer</t>
  </si>
  <si>
    <t>11/502</t>
  </si>
  <si>
    <t>Plantation and Ruderal Forest</t>
  </si>
  <si>
    <t>7/103</t>
  </si>
  <si>
    <t>Forests &amp; Woodlands OR Agriculture: Plantations/Orchards</t>
  </si>
  <si>
    <t>Age Class</t>
  </si>
  <si>
    <t>Depending on the level of active management for plantation activities</t>
  </si>
  <si>
    <t>Exotic Upland Forest</t>
  </si>
  <si>
    <t>No exact match</t>
  </si>
  <si>
    <t>Northeastern Wetland Forest</t>
  </si>
  <si>
    <t>Southern Bottomland Forest</t>
  </si>
  <si>
    <t>Tree Density</t>
  </si>
  <si>
    <t>Coastal Plain Swamp</t>
  </si>
  <si>
    <t>9/249</t>
  </si>
  <si>
    <t>Non-tidal or Tidal Wetlands</t>
  </si>
  <si>
    <t>Central Hardwood Swamp</t>
  </si>
  <si>
    <t>7/105</t>
  </si>
  <si>
    <t>Soil Moisture, Substrate</t>
  </si>
  <si>
    <t>Depending on habitat condition needs, this one could also be classified as Palustrine/Non-tidal Wetlands.</t>
  </si>
  <si>
    <t>Northeastern Floodplain Forest</t>
  </si>
  <si>
    <t>Northern Swamp</t>
  </si>
  <si>
    <t>9/254</t>
  </si>
  <si>
    <t>Non-tidal Wetlands</t>
  </si>
  <si>
    <t>Boreal Upland Forest</t>
  </si>
  <si>
    <t>5/178</t>
  </si>
  <si>
    <t>Type, Substrate, Soil Moisture</t>
  </si>
  <si>
    <t>Boreal Wetland Forest</t>
  </si>
  <si>
    <t>Boreal Forested Peatland</t>
  </si>
  <si>
    <t>2. Shrubland and Grassland</t>
  </si>
  <si>
    <t>Grassland and Shrubland</t>
  </si>
  <si>
    <t>Glade and Savanna</t>
  </si>
  <si>
    <t>9/270</t>
  </si>
  <si>
    <t>Glades, Barrens &amp; Savanna</t>
  </si>
  <si>
    <t>Vegetation type and density</t>
  </si>
  <si>
    <t>Outcrop &amp; Summit Scrub</t>
  </si>
  <si>
    <t>6/178</t>
  </si>
  <si>
    <t>Features</t>
  </si>
  <si>
    <t>Lake &amp; River Shore</t>
  </si>
  <si>
    <t>Shoreline</t>
  </si>
  <si>
    <t>Substrate, salinity</t>
  </si>
  <si>
    <t>Ruderal Shrubland &amp; Grassland</t>
  </si>
  <si>
    <t>13/475</t>
  </si>
  <si>
    <t>Shrubland</t>
  </si>
  <si>
    <t>Coastal Scrub-Herb</t>
  </si>
  <si>
    <t>Coastal Grassland &amp; Shrubland</t>
  </si>
  <si>
    <t>11/288</t>
  </si>
  <si>
    <t>Grassland</t>
  </si>
  <si>
    <t>Peatland</t>
  </si>
  <si>
    <t>Northern Peatland</t>
  </si>
  <si>
    <t>9/368</t>
  </si>
  <si>
    <t>Grassland or Shrubland</t>
  </si>
  <si>
    <t>Substrate,</t>
  </si>
  <si>
    <t>Soil Moisture</t>
  </si>
  <si>
    <t>Coastal Plain Peatland</t>
  </si>
  <si>
    <t>4/78</t>
  </si>
  <si>
    <t>Central Appalachian Peatland</t>
  </si>
  <si>
    <t>Freshwater Marsh</t>
  </si>
  <si>
    <t>Coastal Plain Pond</t>
  </si>
  <si>
    <t>Lake &amp; Pond</t>
  </si>
  <si>
    <t>Salinity</t>
  </si>
  <si>
    <t>Emergent Marsh</t>
  </si>
  <si>
    <t>10/445</t>
  </si>
  <si>
    <t>Wet Meadow / Shrub Marsh</t>
  </si>
  <si>
    <t>11/344</t>
  </si>
  <si>
    <t>Modified / Managed Marsh</t>
  </si>
  <si>
    <t>Salt Marsh</t>
  </si>
  <si>
    <t>4. Polar and High Montane</t>
  </si>
  <si>
    <t>3/23</t>
  </si>
  <si>
    <t>5. Aquatic (in part)</t>
  </si>
  <si>
    <t>Intertidal</t>
  </si>
  <si>
    <t>Intertidal Shore</t>
  </si>
  <si>
    <t>6. Sparsely Vegetated Rock</t>
  </si>
  <si>
    <t>Cliff &amp; Rock</t>
  </si>
  <si>
    <t>Cliff and Talus</t>
  </si>
  <si>
    <t>11/199</t>
  </si>
  <si>
    <t>Substrate</t>
  </si>
  <si>
    <t>Flatrock</t>
  </si>
  <si>
    <t>Rocky Coast</t>
  </si>
  <si>
    <t>4/34</t>
  </si>
  <si>
    <t>7. Agricultural</t>
  </si>
  <si>
    <t>Agricultural</t>
  </si>
  <si>
    <t>9/209</t>
  </si>
  <si>
    <t>Silviculture/Orchard</t>
  </si>
  <si>
    <t>Cropland/Pasture</t>
  </si>
  <si>
    <t>Features (till vs no-till)</t>
  </si>
  <si>
    <t>8. Developed</t>
  </si>
  <si>
    <t>No name provided</t>
  </si>
  <si>
    <t>Maintained Grasses and Mixed Cover</t>
  </si>
  <si>
    <t>Urban/Suburban Built</t>
  </si>
  <si>
    <t>11/237</t>
  </si>
  <si>
    <t>Density, Features</t>
  </si>
  <si>
    <t>Extractive</t>
  </si>
  <si>
    <t>3/13</t>
  </si>
  <si>
    <t>9. Subterranean</t>
  </si>
  <si>
    <t>Caves and karst</t>
  </si>
  <si>
    <t>10/266</t>
  </si>
  <si>
    <t>Mines, tunnels, and other developed</t>
  </si>
  <si>
    <t>The Aquatic Classification was not provided in detail in the 2013 Lexicon because it was concurrently under review. A limited marine classification was included in the 2013 Lexicon, but those terms did not carry into the Northeast SWAP database. Entries for aquatic and marine habitats in the table below are taken from the Northeast SWAP Database and represent terms used when Northeast SWAP data was imported into the database.</t>
  </si>
  <si>
    <t>Inferred Northeast SWAP Database Formation Class</t>
  </si>
  <si>
    <t>Inferred Northeast SWAP Database Formation Name</t>
  </si>
  <si>
    <t>Northeast SWAP Database Macrogroup</t>
  </si>
  <si>
    <t>Used in Northeast SWAP database</t>
  </si>
  <si>
    <t>Freshwater</t>
  </si>
  <si>
    <t>Lotic</t>
  </si>
  <si>
    <t>Large River Floodplain</t>
  </si>
  <si>
    <t>12/401</t>
  </si>
  <si>
    <t>Riparian</t>
  </si>
  <si>
    <t>6/371</t>
  </si>
  <si>
    <t>Headwaters and Creeks</t>
  </si>
  <si>
    <t>12/596</t>
  </si>
  <si>
    <t>Size</t>
  </si>
  <si>
    <t>Headwaters-Medium Rivers</t>
  </si>
  <si>
    <t>2/124</t>
  </si>
  <si>
    <t>Large River</t>
  </si>
  <si>
    <t>11/371</t>
  </si>
  <si>
    <t>Small/Medium River</t>
  </si>
  <si>
    <t>9/377</t>
  </si>
  <si>
    <t>Lentic</t>
  </si>
  <si>
    <t>Lakes and Ponds</t>
  </si>
  <si>
    <t>12/492</t>
  </si>
  <si>
    <t>Great Lakes, Lakes &amp; Ponds</t>
  </si>
  <si>
    <t>10/135</t>
  </si>
  <si>
    <t>Brackish</t>
  </si>
  <si>
    <t>Estuarine Coastal</t>
  </si>
  <si>
    <t>7/287</t>
  </si>
  <si>
    <t>Estuarine Open Water</t>
  </si>
  <si>
    <t>3/95</t>
  </si>
  <si>
    <t>Vegetation Density</t>
  </si>
  <si>
    <t>Estuarine Tidal Riverine Coastal</t>
  </si>
  <si>
    <t>3/66</t>
  </si>
  <si>
    <t>Tidal</t>
  </si>
  <si>
    <t>Tidal Headwater and Creek</t>
  </si>
  <si>
    <t>Tidal Large River</t>
  </si>
  <si>
    <t>Tidal Marsh</t>
  </si>
  <si>
    <t>10/186</t>
  </si>
  <si>
    <t>Tidal Small and Medium River</t>
  </si>
  <si>
    <t>Tidal Swamp</t>
  </si>
  <si>
    <t>2/4</t>
  </si>
  <si>
    <t>7/228</t>
  </si>
  <si>
    <t>Marine Oceanic</t>
  </si>
  <si>
    <t>1/73</t>
  </si>
  <si>
    <t>Marine Offshore</t>
  </si>
  <si>
    <t>8/182</t>
  </si>
  <si>
    <t>Orange highlighted cells are added by NEAFWA for Northeast SWAPs</t>
  </si>
  <si>
    <t>Classification Levels</t>
  </si>
  <si>
    <t>Commentary and explanation</t>
  </si>
  <si>
    <t>1. Residential &amp; Commercial Development</t>
  </si>
  <si>
    <t>This threat refers to all human settlements (cities, towns, etc.) or non-agricultural land uses with a substantial ecological footprint. It includes habitat conversion that is associated with early phases of development (deforestation, filling/excavation, drainage, etc.), as well as infrastructure use, maintenance and subsequent impacts that are related to the presence of infrastructure (e.g., birds flying into windows). Excludes transportation- (threat 4) and pollution-related issues (threat 9).</t>
  </si>
  <si>
    <t>1.1 Housing &amp; Urban Areas</t>
  </si>
  <si>
    <t>Anything that is related to or integrated with urban or housing structures. Urban areas (cities), suburbs, villages, cottages, shopping areas, offices, schools, hospitals, and urban parks, among others.</t>
  </si>
  <si>
    <t>1.1.1 Dense housing &amp; urban areas</t>
  </si>
  <si>
    <t xml:space="preserve">Medium- to high-density urban development for residential use and buildings for related services. Allows very little to no maintenance of ecological functions. E.g., urban areas, suburbs, villages, schools, libraries, seniors’ housing, hospitals. </t>
  </si>
  <si>
    <t>1.1.2 Low-density housing areas</t>
  </si>
  <si>
    <t xml:space="preserve">Extensive development that is residential (including resorts), where the spacing allows ecological functions to continue to some extent. This type of development is seen particularly in rural and agroforestry areas. E.g., residential buildings in agricultural areas, cottages, vacation homes near water bodies, ecotourism lodges, fishing resorts, backcountry ski lodges. </t>
  </si>
  <si>
    <t>1.2 Commercial &amp; Industrial Areas</t>
  </si>
  <si>
    <t xml:space="preserve">Anything that is related to or integrated with commercial or industrial structures, as well as designated areas for storing waste material. Includes animal deterrence activities, which are needed near certain infrastructures. </t>
  </si>
  <si>
    <t>1.2.1 Commercial &amp; industrial areas</t>
  </si>
  <si>
    <t xml:space="preserve">E.g., industrial parks, manufacturing plants, offices, shopping centres, all military base facilities, power plants, seaports, shipyards, airports. </t>
  </si>
  <si>
    <t>1.2.2 Open dump sites</t>
  </si>
  <si>
    <t xml:space="preserve">Open-air facilities that are used to dispose of materials or to store them prior to recycling. E.g., automobile junkyards, metal recycling centres. </t>
  </si>
  <si>
    <t>1.2.3 Landfills</t>
  </si>
  <si>
    <t>1.2.4 Nuclear waste disposal facilities</t>
  </si>
  <si>
    <t>1.3 Tourism &amp; Recreation Areas</t>
  </si>
  <si>
    <t xml:space="preserve">Tourist sites or recreational facilities with a significant ecological footprint. Excludes residential infrastructures (threat 1.1). </t>
  </si>
  <si>
    <t>1.3.1 Parks and sports fields</t>
  </si>
  <si>
    <t xml:space="preserve">Areas that are intensively managed (e.g., grass-cutting, thinning of woodlands) and are primarily designed for recreation activities, such as walking in urban parks and sports. Also includes outdoor sites that are managed for prayer or mourning (cemeteries). E.g., large spaces that are mown/maintained for walking, picnics, children’s activities, mourning (cemeteries), golf courses, driving ranges, shooting ranges, mini-golf, soccer, American football, baseball fields, basketball and tennis courts. </t>
  </si>
  <si>
    <t>1.3.2 Campgrounds</t>
  </si>
  <si>
    <t xml:space="preserve">Sites that are maintained for camping activities, for which the facilities may have some ecological impact. To be distinguished from wilderness camping without amenities (threat 6.1.5). E.g., car or RV camping areas, with or without services, camping with site management and/or facilities. </t>
  </si>
  <si>
    <t>1.3.3 Ski resorts</t>
  </si>
  <si>
    <t xml:space="preserve">Rights-of-way of ski trails (managed areas of the hills) and service facilities (ski lifts, visitor centres, etc.). </t>
  </si>
  <si>
    <t>1.3.4 Recreational trails</t>
  </si>
  <si>
    <t xml:space="preserve">Creation of trails in parks (see Parks and sports fields, threat 1.3.1) or areas outside the urban environment for walking and recreation. Includes the creation and maintenance of trails in recreational parks as well as private properties. Excludes activities that are related to the use of the trail (e.g., hiking, threat 6.1.2). </t>
  </si>
  <si>
    <t>1.3.5 Docks &amp; marinas</t>
  </si>
  <si>
    <t xml:space="preserve">High-impact infrastructures that are associated with recreational boating. To be distinguished from the activity of recreational boating itself (threat 6.1.4) and includes local dredging. E.g., docks, marinas, boat launches. </t>
  </si>
  <si>
    <t>2. Agriculture &amp; Aquaculture</t>
  </si>
  <si>
    <t xml:space="preserve">Threats from agricultural activities, such as the expansion and intensification of agriculture and livestock farming, including silviculture, mariculture and aquaculture and related infrastructures. This includes the initial conversion of habitat (deforestation, filling/excavation, draining of wetlands, etc.) that is associated with cultivation or infrastructure development, as well as uses and practices (intensification of agricultural practices, use of machinery, etc.), but not the transport of the resources that are produced (threat 4), crop irrigation (threat 7.2.4) or pollution (threat 9.3). </t>
  </si>
  <si>
    <t>2.1 Annual &amp; Perennial Non-Timber Crops</t>
  </si>
  <si>
    <t xml:space="preserve">Non-timber crops that are planted for food, fodder, fuel or other uses; farms, crop fields, vineyards, mixed agroforestry systems, etc. Crops are classified according to the methodology used to describe land use in the St. Lawrence Lowlands (ECCC and MELCC 2018). For rotational crops, it is necessary to refer to the most intensive practice that is used. Considering the diversity of agricultural practices and related impacts, some speciality cultures will be pooled into a generic threat category (2.1.3). </t>
  </si>
  <si>
    <t>2.1.1 Annual cropping systems (field crops)</t>
  </si>
  <si>
    <t xml:space="preserve">Wide-row crops that require the most intensive agricultural practices and which have the most significant impacts. E.g., maize (corn), soybean, barley, vegetable crops, oats, wheat, canola, hemp. </t>
  </si>
  <si>
    <t>2.1.2 Perennial cropping systems</t>
  </si>
  <si>
    <t xml:space="preserve">Crops that are associated with less intensive agricultural practices that have less of an ecological impact than do annual crops. E.g., pastures, forage crops, hay, alfalfa, clover. </t>
  </si>
  <si>
    <t>2.1.3 Other types of agriculture</t>
  </si>
  <si>
    <t xml:space="preserve">Specialty crops for which the ecological impacts may vary depending on the practices that are used. E.g., cranberry bogs, vineyards, berry fields, sod production, greenhouse farming. </t>
  </si>
  <si>
    <t>2.2 Plantations</t>
  </si>
  <si>
    <t xml:space="preserve">Wood plantations that produce timber, fibre or other non-timber products that are made from trees and which maintain a certain amount of forest cover year-round. This type of plantation is generally located outside of natural forests and often consists of non-native tree species. </t>
  </si>
  <si>
    <t>2.2.1 Plantation of pulpwood</t>
  </si>
  <si>
    <t xml:space="preserve">Cultivation of hybrid poplars and other species that are used for pulp production. </t>
  </si>
  <si>
    <t>2.2.2 Ornamental tree plantations</t>
  </si>
  <si>
    <t>E.g., cultivation of ornamental cedars, Christmas tree farms.</t>
  </si>
  <si>
    <t>2.2.3 Non-timber products from plantations</t>
  </si>
  <si>
    <t>Cultivation of trees outside of natural forests for the production of fruits, nuts, bark or sap. E.g., orchards, walnut production, rubber production.</t>
  </si>
  <si>
    <t>2.3 Livestock and poultry farming</t>
  </si>
  <si>
    <t>Farming of various domestic (cows, pigs, chickens, sheep, goats, turkeys, ducks, etc.) or semi-domesticated animals (llamas, alpacas, etc.); livestock rearing in outdoor pens (farms) or extensive rearing in natural habitat (pastures, ranching). Productivity is measured in terms of animal units.</t>
  </si>
  <si>
    <t>2.3.1 Outdoor extensive livestock operation (on pasture)</t>
  </si>
  <si>
    <t>2.3.2 Outdoor intensive livestock operation (high-density)</t>
  </si>
  <si>
    <t>2.3.3 Indoor livestock operation</t>
  </si>
  <si>
    <t>2.4 Marine &amp; Freshwater Aquaculture</t>
  </si>
  <si>
    <t xml:space="preserve">Aquaculture that is conducted in different types of facilities (finfish aquaculture in the ocean, in tanks, in pens, along the shoreline, etc.). Farming fish for the purpose of stocking natural lakes falls under this category. It also includes the construction, maintenance and use of facilities, but not the transport of resources (threat 4) and contaminants (threat 9). </t>
  </si>
  <si>
    <t>2.4.1 Marine finfish aquaculture</t>
  </si>
  <si>
    <t>2.4.2 Finfish aquaculture in outdoor tanks</t>
  </si>
  <si>
    <t>2.4.3 Finfish aquaculture in indoor tanks</t>
  </si>
  <si>
    <t>2.4.4 Algae cultivation</t>
  </si>
  <si>
    <t>2.4.5 Marine shellfish cultivation</t>
  </si>
  <si>
    <t xml:space="preserve">E.g., oyster farming and cultivation of other shellfish (scallops, mussels, softshell clams, etc.). </t>
  </si>
  <si>
    <t>3. Energy Production &amp; Mining</t>
  </si>
  <si>
    <t xml:space="preserve">Threats from the production/development of non-biological resources, including the conversion of the original habitat, development of necessary infrastructure, as well as uses and practices (use of machinery, exploration, excavation, drilling and storage of ore or drill cuttings, tailings ponds, settling ponds, site reclamation after development, etc.). Excludes the transport of resources (threat 4) and contaminants (threat 9). Also includes the impacts of wildlife collisions with the related infrastructures. </t>
  </si>
  <si>
    <t>3.1 Oil &amp; Gas Drilling</t>
  </si>
  <si>
    <t xml:space="preserve">Exploring for (prospecting), developing and producing petroleum or other hydrocarbons. </t>
  </si>
  <si>
    <t>3.1.1 Onshore oil development</t>
  </si>
  <si>
    <t>3.1.2 Offshore oil development</t>
  </si>
  <si>
    <t>3.1.3 Oil development in freshwater</t>
  </si>
  <si>
    <t>3.1.4 Onshore natural gas development</t>
  </si>
  <si>
    <t>3.1.5 Offshore natural gas development</t>
  </si>
  <si>
    <t>3.1.6 Natural gas development in freshwater</t>
  </si>
  <si>
    <t>3.2 Mining &amp; Quarrying</t>
  </si>
  <si>
    <t xml:space="preserve">Exploring for, developing and producing minerals, rocks and various other substrates (sand, gravel, etc.). Includes tailings treatment (settling and tailings ponds), site expansion and site reclamation after development. This threat does not include the transportation of resources (threat 4) and acid mine drainage (threat 9.2.2). Although not a mineral resource, peat harvesting induces impacts on the ecosystems that are similar to quarries and sandpits due to the use of similar excavation machinery. E.g., coal mines, mining of various sources of metals (gold, copper, nickel, magnesium, etc.), quarries, sand pits. </t>
  </si>
  <si>
    <t>3.2.1 Underground mines</t>
  </si>
  <si>
    <t>3.2.2 Open-pit mines</t>
  </si>
  <si>
    <t>3.2.3 Quarries &amp; sand pits</t>
  </si>
  <si>
    <t xml:space="preserve">3.2.4 Peat harvesting </t>
  </si>
  <si>
    <t>3.2.5 In-stream mining</t>
  </si>
  <si>
    <t>3.2.6 Near-shore and off-shore mining</t>
  </si>
  <si>
    <t>3.3 Renewable Energy</t>
  </si>
  <si>
    <t xml:space="preserve">Exploring and developing infrastructure for and producing renewable energy; excludes its transport (threat 4). </t>
  </si>
  <si>
    <t>3.3.1 Hydroelectric dams</t>
  </si>
  <si>
    <t>3.3.2 Wind farms</t>
  </si>
  <si>
    <t>3.3.3 Hydrokinetic turbines</t>
  </si>
  <si>
    <t>3.3.4 Solar farms</t>
  </si>
  <si>
    <t>4. Transportation &amp; Service Corridors</t>
  </si>
  <si>
    <t xml:space="preserve">Threats from developing, using and maintaining transportation corridors (roads, pipelines, power lines, etc.) and their rights-of-way. These types of facilities may create obstacles or hinder the natural movement of species in addition to causing disturbances during maintenance (e.g., disturbance of falcon nests during bridge maintenance; widespread avoidance of roads by caribou, etc.). This threat also includes vegetation control during rights-of-way maintenance and collisions with wildlife. </t>
  </si>
  <si>
    <t>4.1 Roads &amp; Railroads</t>
  </si>
  <si>
    <t xml:space="preserve">Development, maintenance and presence of the surface transportation network. The impact of rights-of-way may vary according to their size. </t>
  </si>
  <si>
    <t>4.1.1 Roads</t>
  </si>
  <si>
    <t>4.1.2 Railroads</t>
  </si>
  <si>
    <t xml:space="preserve">4.1.3 Bridges </t>
  </si>
  <si>
    <t>Includes road and rail network bridges.</t>
  </si>
  <si>
    <t>4.1.4 Logging roads</t>
  </si>
  <si>
    <t>4.2 Utility &amp; Service Lines</t>
  </si>
  <si>
    <t xml:space="preserve">Linear networks for transporting energy and various resources, including their rights-of-way. Possible impacts: electrocution, barrier to dispersal, habitat modification/loss, fatal collisions. </t>
  </si>
  <si>
    <t>4.2.1 Power and service lines</t>
  </si>
  <si>
    <t xml:space="preserve">Networks of buildings, towers, pylons and poles that are associated with electricity distribution and telecommunications, excluding hydroelectric dams or power plants (threat 3.3.1). The scope of rights-of-way may vary according to their size. </t>
  </si>
  <si>
    <t>4.2.2 Oil &amp; gas pipelines</t>
  </si>
  <si>
    <t xml:space="preserve">Infrastructure network for transporting oil and natural gas products aboveground or underground, including seismic lines, but excluding extraction sites (threat 3.1). </t>
  </si>
  <si>
    <t>4.3 Shipping Lanes</t>
  </si>
  <si>
    <t xml:space="preserve">Threats associated with transporting people and goods on water (oceans, estuaries, rivers, etc.), as well as waterway development. This category does not include activities that are related to recreational boating (threat 6.1.4). </t>
  </si>
  <si>
    <t>4.3.1 Shipping</t>
  </si>
  <si>
    <t xml:space="preserve">Ships striking wildlife, damage associated with wake waves, disturbance caused by the presence of vessels transporting people and goods. </t>
  </si>
  <si>
    <t>4.3.2 Dredging of shipping lands</t>
  </si>
  <si>
    <t xml:space="preserve">redging in order to facilitate the transit of boats. Excludes dredging within marinas and docks (threat 1.3.5) and dredging for locks and canals (threat 4.3.3). </t>
  </si>
  <si>
    <t>4.3.3 Locks &amp; canals</t>
  </si>
  <si>
    <t xml:space="preserve">Creation, maintenance, and use of locks and canals. Includes the associated dredging. </t>
  </si>
  <si>
    <t>4.4 Flight Paths</t>
  </si>
  <si>
    <t>Using air space to transport people and goods, excluding recreational activities such as hanggliding (threat 6.1.3) and drones (threat 6.1.6).</t>
  </si>
  <si>
    <t>4.4.1 Flight paths</t>
  </si>
  <si>
    <t xml:space="preserve">Flying airplanes, paragliders, helicopters or ultralight aircraft at low altitudes, which could lead to collisions with birds or disturbance of other wildlife.  E.g., disturbance of caribou herds by low-altitude training flights. </t>
  </si>
  <si>
    <t>5. Biological Resource Use</t>
  </si>
  <si>
    <t xml:space="preserve">Threats that are due to the use/consumption of wild biological resources, including the impacts of legal, illegal and unintentional harvesting. The disturbance and control of certain species falls under this threat category, which includes habitat conversion and degradation, the development of related infrastructure as well as the uses and practices that are associated with the latter (e.g., use of machinery, wood storage, soil management). Excludes the transport of resources (e.g., logging roads, threat 4.1.4) and peat harvesting (threat 3.2.4). </t>
  </si>
  <si>
    <t>5.1 Hunting &amp; Collecting Terrestrial Animals</t>
  </si>
  <si>
    <t xml:space="preserve">Hunting animal species or collecting animal products for commercial, recreational, subsistence, cultural, research study or control purposes. Includes hunting terrestrial species and trapping semi-aquatic species. This category also covers incidental captures, control and persecution, but excludes harvesting for research purposes (threat 6.3.1). </t>
  </si>
  <si>
    <t>5.1.1 Hunting</t>
  </si>
  <si>
    <t xml:space="preserve">Harvesting of wild animal species by hunting for recreation or subsistence that is governed by management measures. Includes incidental killing, but illegal harvesting or killing should be classified under “Poaching/Persecution of terrestrial animals” (threat 5.1.4). Excludes contamination of habitats due to solid lead from hunting ammunition (threat 9.4.2). E.g., hunting with firearms, bows or crossbows, or blunt objects for sport or subsistence, taxidermy, trophies. </t>
  </si>
  <si>
    <t>5.1.2 Trapping</t>
  </si>
  <si>
    <t xml:space="preserve">Harvesting of wild terrestrial or semi-aquatic animal species (e.g., beavers) by trapping that is governed by management measures. Includes incidental killing, but animal control by trapping should be classified under  Management/control of terrestrial animals” (threat 5.1.5).  E.g., trapping of wild terrestrial or semi-aquatic animals for fur, meat, taxidermy, trophies, non-target birds of prey caught in traps. </t>
  </si>
  <si>
    <t>5.1.3 Non-lethal harvesting of terrestrial animal products</t>
  </si>
  <si>
    <t xml:space="preserve">Harvesting of terrestrial animal products that does not require the killing of individuals and that is governed by management measures. E.g., down collection, guano collection. </t>
  </si>
  <si>
    <t>5.1.4 Poaching/persecution of terrestrial animals</t>
  </si>
  <si>
    <t xml:space="preserve">Illegal harvesting of terrestrial animals or animal products (e.g., feathers) for personal, commercial or persecution purposes, or actions that would interpreted as abuse or harassment of wildlife. E.g., hunters killing coyotes or birds of prey, people deliberately harming snakes out of fear, illegal collection of seabirds or shorebird egg collection, illegal wildlife trade for skins, meat or the pet trade. </t>
  </si>
  <si>
    <t>5.1.5 Management/control of terrestrial animals</t>
  </si>
  <si>
    <t xml:space="preserve">Deliberately killing individuals of a terrestrial species for human gain that is governed by management measures. E.g., cormorant culling. </t>
  </si>
  <si>
    <t>5.2 Gathering Terrestrial Plants or Fungi</t>
  </si>
  <si>
    <t xml:space="preserve">Harvesting and gathering wild plants, mushrooms or other non-animal/non-timber species for commercial, recreational, subsistence, cultural, research or control purposes, but excludes research (threat 6.3.1). </t>
  </si>
  <si>
    <t>5.2.1 Recreational or subsistence harvesting</t>
  </si>
  <si>
    <t>Harvesting of plant or fungi species that has a lethal effect on the individual and is governed by management measures. Illegal harvesting should be classified as “Poaching/eradication of terrestrial plants or fungi” (threat 5.2.4). E.g., recreational or subsistence harvesting of wild leeks.</t>
  </si>
  <si>
    <t>5.2.2 Commercial harvesting</t>
  </si>
  <si>
    <t xml:space="preserve">Commercial harvesting of plants or fungi species that has a lethal effect on the individual and is governed by management measures. Excludes peat harvesting (threat 3.2.4) and products from plantations (threat 2.2). E.g., commercial harvesting of fiddleheads. </t>
  </si>
  <si>
    <t>5.2.3 Non-lethal harvesting of terrestrial plant products</t>
  </si>
  <si>
    <t xml:space="preserve">Sub-lethal harvesting of plants or fungi related products, which is governed by management measures. E.g., collecting of cedar bark, tree tapping for sugar maple production. </t>
  </si>
  <si>
    <t>5.2.4 Poaching/eradication of terrestrial plants or fungi</t>
  </si>
  <si>
    <t xml:space="preserve">Deliberate and illegal harvesting of plants or fungi for personal or commercial purposes or eradication due to prejudices against the species. E.g., illegal gathering of American ginseng, eradication of cow parsnip because of its similar appearance to giant hogweed, an invasive alien species. </t>
  </si>
  <si>
    <t>5.2.5 Management/control of terrestrial plants or fungi</t>
  </si>
  <si>
    <t xml:space="preserve">Deliberately destroying a plant species or fungi for human gain. Includes indirect or unintended impacts on other species, but excludes cutting or vegetation management due to maintenance activities or early phases of  development. E.g., eradication of dandelions from lawns. </t>
  </si>
  <si>
    <t>5.3 Logging &amp; Wood Harvesting</t>
  </si>
  <si>
    <t>5.3.1 Complete removal of the forest cover</t>
  </si>
  <si>
    <t xml:space="preserve">Cuttings removing the majority of the forest cover. E.g., clear-cutting and related cuts (CT, CRS, CPRS, CPHRS, CPPTM). </t>
  </si>
  <si>
    <t>5.3.2 Partial removal of the forest cover</t>
  </si>
  <si>
    <t xml:space="preserve">Partial cutting of the forest leaving a certain amount of cover. E.g., shelterwood cutting, selection cutting. </t>
  </si>
  <si>
    <t>5.3.3 Improvement cutting in natural forests</t>
  </si>
  <si>
    <t xml:space="preserve">Silvicultural treatments that alter the composition of the forest to increase the growth of certain plant species. These interventions alter wildlife habitat by affecting the availability of food and shelter. E.g., pre-commercial thinning, tending felling. </t>
  </si>
  <si>
    <t>5.3.4 Artificial regeneration of forest stands</t>
  </si>
  <si>
    <t xml:space="preserve">Planting of trees in natural forests (opposed to planting taking place outside of natural forests, threat 2.2) to promote the regeneration of stands that are composed of species of commercial interest where natural regeneration is absent or insufficient. </t>
  </si>
  <si>
    <t>5.3.5 Management of cutting areas</t>
  </si>
  <si>
    <t xml:space="preserve">Management of the area and debris during a cutting or afterwards. E.g., scarification, formation of windrows from woody debris. </t>
  </si>
  <si>
    <t>5.4 Fishing &amp; Harvesting Aquatic Resources</t>
  </si>
  <si>
    <t xml:space="preserve">Harvesting aquatic species (wild plants and animals) for commercial, recreational, subsistence, cultural, research or control/scaring purposes. This category also covers incidental capture (bycatch), but excludes research activities (threat 6.3.1). </t>
  </si>
  <si>
    <t>5.4.1 Recreational or subsistence fishing</t>
  </si>
  <si>
    <t xml:space="preserve">Harvesting of aquatic species for recreation or subsistence that is governed by management measures. Illegal harvesting by fishing should be classified under “Poaching/persecution of aquatic species” (threat 5.4.4). Includes bycatch and damage to released individuals, but excludes contamination of habitats due to solid lead from fishing gear (threat 9.4.2).  E.g., recreational fishing of sturgeon, accidental catching of mudpuppies during ice fishing, turtles ingesting hooks, personal collection for fishkeeping with authorized species. </t>
  </si>
  <si>
    <t>5.4.2 Commercial fishing</t>
  </si>
  <si>
    <t xml:space="preserve">Harvesting of aquatic species for commercial purposes that is governed by management measures for which the environmental impact is primarily on the species (as opposed to habitat damage from sea bottom trawling, threat 7.3.6). Includes bycatch, but excludes ghost fishing gear entangling wildlife (threat 9.4.4). E.g., commercial fisheries, use of nets and fishing gear for eels, factory ships, marine mammals caught in industrial fishing nets. </t>
  </si>
  <si>
    <t>5.4.3 Poaching/persecution of aquatic species</t>
  </si>
  <si>
    <t>Deliberate and illegal harvesting of aquatic animals for personal or commercial purposes or persecution, harassment, abuse or to cause deliberate harm due to prejudices against the species. E.g., poaching of glass eels</t>
  </si>
  <si>
    <t>5.4.4 Management/control of aquatic species</t>
  </si>
  <si>
    <t xml:space="preserve">Deliberately killing individuals of an aquatic species for human gain that is governed by management measures.  E.g., control of lampreys using lampricides, control of mosquitoes in their aquatic larval stage (BTi), water weed cutting. </t>
  </si>
  <si>
    <t>6. Human Intrusions &amp; Disturbance</t>
  </si>
  <si>
    <t xml:space="preserve">Threats from human activities (unrelated to the use of biological resources) that disturb, alter or destroy habitats and their species. </t>
  </si>
  <si>
    <t>6.1 Recreational Activities</t>
  </si>
  <si>
    <t xml:space="preserve">Activities with generally low ecological impact that are conducted in natural areas for recreational purposes away from road networks (threat 4). To be distinguished from threat 1.3 (tourism and recreation areas with a significant footprint), which is a source of pressure primarily on habitats, whereas recreational activities (6.1) have a more direct impact on individuals of species (disturbance, mortality) and, to a lesser extent, habitats. </t>
  </si>
  <si>
    <t>6.1.1 Motor vehicles</t>
  </si>
  <si>
    <t xml:space="preserve">Using recreational motor vehicles. E.g., ATVs, motocross motorcycles, snowmobiles. </t>
  </si>
  <si>
    <t>6.1.2 Hiking</t>
  </si>
  <si>
    <t xml:space="preserve">Walking, cycling or horseback riding on or off trails in natural environments. Includes opportunistic observation of nature, but excludes disturbance by intensive observation/photography that is oriented towards one of several target species (threat 6.1.8). E.g., walking, jogging, running, dirt biking, geocaching, orienteering, disturbance from users or their domestic animals. </t>
  </si>
  <si>
    <t>6.1.3 Recreational use of cliffs and rock faces</t>
  </si>
  <si>
    <t xml:space="preserve">E.g., rock climbing, hang-gliding. </t>
  </si>
  <si>
    <t>6.1.4 Recreational boating</t>
  </si>
  <si>
    <t xml:space="preserve">Use of recreational boats and watercraft that disturb wildlife, incur collisions with animals, and induce wake damage. Excludes the spread of invasive species (threat 8.1). E.g., yacht, zodiac boats, watercraft. </t>
  </si>
  <si>
    <t>6.1.5 Wilderness camping without amenities</t>
  </si>
  <si>
    <t xml:space="preserve">Temporary camping without amenities, away from dedicated networks. Distinguished from threat 1.3.2 (campgrounds) by the lack of amenities. </t>
  </si>
  <si>
    <t>6.1.6 Drones</t>
  </si>
  <si>
    <t>6.1.7 Caving</t>
  </si>
  <si>
    <t>6.1.8 Wildlife observation/photography</t>
  </si>
  <si>
    <t xml:space="preserve">Wildlife observation activities without any gathering that disturb the target species due to harassment or through the use of attractants and lures. E.g., photographers attracting birds of prey with domestic rodents. </t>
  </si>
  <si>
    <t>6.1.9 Special events in natural environments</t>
  </si>
  <si>
    <t>Outdoor performances in natural settings, gatherings that cause trampling and disturbance of habitat. Does not include noise pollution (threat 9.6.3). E.g., outdoor concerts, gatherings on beaches that incur some trampling, outdoor sports competitions in natural habitats (XTrails).</t>
  </si>
  <si>
    <t>6.2 War, Civil Unrest &amp; Military Exercises</t>
  </si>
  <si>
    <t xml:space="preserve">Military and paramilitary activities that do not have a permanent ecological footprint. To be distinguished from the construction and use of permanent military bases (threat 1.2.1). </t>
  </si>
  <si>
    <t>6.2.1 War</t>
  </si>
  <si>
    <t xml:space="preserve">E.g., military intervention in conflicts, transportation using military vehicles, minefields. </t>
  </si>
  <si>
    <t>6.2.2 Riots</t>
  </si>
  <si>
    <t>6.2.3 Military exercises</t>
  </si>
  <si>
    <t xml:space="preserve">Off-base military training activities with a local footprint. E.g., unexploded ordnance, trampling from military training activities, firing ranges, military equipment testing. </t>
  </si>
  <si>
    <t>6.3 Work &amp; Other Activities</t>
  </si>
  <si>
    <t>Activities carried out in natural areas (undeveloped areas) for purposes other than recreational or military activities.</t>
  </si>
  <si>
    <t>6.3.1 Research activities</t>
  </si>
  <si>
    <t xml:space="preserve">Research activities that are governed by management measures that can affect species by causing a disturbance, by collecting individuals, or by degrading the environment. E.g. Research fisheries requiring mortality, trampling by research teams. </t>
  </si>
  <si>
    <t>6.3.2 Illegal activities</t>
  </si>
  <si>
    <t xml:space="preserve">Illegal activities that are unrelated to the harvesting of wild animal or plant species. Also includes habitat or species disturbance during related law enforcement interventions. E.g., illegal activities or law enforcement intervention, drug trafficking, illegal immigration. </t>
  </si>
  <si>
    <t>6.3.3 Vandalism</t>
  </si>
  <si>
    <t xml:space="preserve">Deliberate and illegal destruction of structures that are of benefit to animal and plant species. E.g., destruction of gates limiting access to bat caves. </t>
  </si>
  <si>
    <t>7. Natural System Modifications</t>
  </si>
  <si>
    <t xml:space="preserve">Threats from activities that are generally carried out to improve human welfare, but may result in habitat degradation or destruction. This threat category includes the development or redevelopment (management) of natural and semi-natural habitats, as well as certain natural processes that can act as threats. Stopping a conservation action or a practice that is conducive to conservation (threat 7.4 in CMP v2.0) is not interpreted as a threat, but as a return to the source threat (e.g., vegetation succession affecting pioneer species). Excludes meteorological or climate change-related threats that may modify natural systems (threat 11). </t>
  </si>
  <si>
    <t>7.1 Fire &amp; Fire Suppression</t>
  </si>
  <si>
    <t xml:space="preserve">Suppression or increase in fire frequency, severity or scope, changes in the natural fire regime that are directly related to human activity. </t>
  </si>
  <si>
    <t>7.1.1 Increase in the fire regime</t>
  </si>
  <si>
    <t xml:space="preserve">Increase in fire frequency/scope/severity due to human activities. E.g., out of control agricultural burning, campfires. </t>
  </si>
  <si>
    <t>7.1.2 Suppression in the fire regime</t>
  </si>
  <si>
    <t xml:space="preserve">Interventions aimed at preventing and putting out forest fires (fire management). E.g., putting out forest fires, controlled burning, creating firebreaks and trenches, and other measures. </t>
  </si>
  <si>
    <t>7.2 Dams &amp; Water Management / Use</t>
  </si>
  <si>
    <t xml:space="preserve">Facilities or activities that alter the natural water regime (flow or water levels). </t>
  </si>
  <si>
    <t xml:space="preserve">Construction, operation and water management using non-power dams. Includes the dismantling of man-made dams and excludes dams used for power generation (threat 3.3.1), but excludes lock systems (threat 4.3.3) E.g., dams and weirs for containing water. </t>
  </si>
  <si>
    <t>7.2.2 Beaver dam management</t>
  </si>
  <si>
    <t xml:space="preserve">Structures (dams) built by beavers create habitats for a number of species; however, these dams may be dismantled by humans. Dismantling of dams results in habitat loss by drying out the beaver-created basin and flooding lands downstream. It could also potentially cause loss of accumulated sediments due to increased flow in streams farther downstream. E.g., dismantling of dams, development of infrastructure that promotes the free flow of water  installation of drains), decision to maintain dams. </t>
  </si>
  <si>
    <t>7.2.3 Water management using culverts</t>
  </si>
  <si>
    <t xml:space="preserve">The design, installation and management of culverts that are used to permit water flow under roads or railroads can cause discontinuities in streams and promote erosion. </t>
  </si>
  <si>
    <t>7.2.4 Drainage in agricultural environments</t>
  </si>
  <si>
    <t xml:space="preserve">Construction and maintenance of channels that drain surface waters in agricultural environments. Excludes the use/management of culverts (threat 7.2.3). Excludes erosion/sedimentation that are associated with this drainage system (threat 9.3.2). </t>
  </si>
  <si>
    <t>7.2.5 Drainage in forest environments</t>
  </si>
  <si>
    <t xml:space="preserve">Construction and maintenance of channels that drain surface waters in forest environments. Excludes the use/management of culverts (threat 7.2.3). Excludes erosion/sedimentation that is associated with this drainage system (threat 9.3.2). E.g., draining private wood lots to increase maple or timber production in forested environments. </t>
  </si>
  <si>
    <t>7.2.6 Withdrawal of suface water</t>
  </si>
  <si>
    <t xml:space="preserve">Withdrawal of fresh surface water for human consumption, crop production or other purposes. E.g., withdrawal by municipalities, spring water bottling companies and farmers; reservoirs for firefighting, creation of man-made lakes. </t>
  </si>
  <si>
    <t>7.2.7 Withdrawal of groundwater</t>
  </si>
  <si>
    <t xml:space="preserve">Withdrawal of groundwater for human consumption, crop production or other purposes. E.g., pumping water from the water table. </t>
  </si>
  <si>
    <t>7.3 Other Ecosystem Modifications</t>
  </si>
  <si>
    <t xml:space="preserve">Other activities that contribute to habitat alteration or loss by redeveloping natural systems to improve human welfare. To be distinguished from the development and maintenance of urban parks (threat 1.3.1).  </t>
  </si>
  <si>
    <t>7.3.1 Shoreline alteration</t>
  </si>
  <si>
    <t>E.g., shoreline hardening, riprap along shorelines, breakwaters, concrete walls, shoreline filling.</t>
  </si>
  <si>
    <t>7.3.2 Vegetation succession</t>
  </si>
  <si>
    <t>Natural vegetation succession causing habitat loss for species of early successional habitats.</t>
  </si>
  <si>
    <t>7.3.3 Natural erosion and sedimentation</t>
  </si>
  <si>
    <t xml:space="preserve">Removal, transport and deposition of sediments that is caused by natural erosional processes. To be distinguished from the transport of sediments that is associated with tides (threat 4.3.1), or by drainage systems in agriculture (threat 7.2.5) and forestry (threat 7.2.6). </t>
  </si>
  <si>
    <t>7.3.4 Beach development</t>
  </si>
  <si>
    <t xml:space="preserve">Creation of beaches, their nourishment (substrate replenishment) and maintenance. </t>
  </si>
  <si>
    <t>7.3.5 Removal of snags in watercourses</t>
  </si>
  <si>
    <t xml:space="preserve">Removal of snags and other structures that are used by wildlife within watercourses to promote water flow, embellish the landscape, or facilitate boating. Excludes the maintenance of road ditches (4.1.1) and agricultural ditches (7.2.4), as well as shoreline clean-ups that are performed as a conservation action. E.g., removal of rock or snags that are used by river turtles for basking (thermoregulation). </t>
  </si>
  <si>
    <t>7.3.6 Sea bottom trawling</t>
  </si>
  <si>
    <t xml:space="preserve">Trawling of the sea bottom that alters marine habitats. Excludes the impact of harvesting on target species (threat 5.4.2). </t>
  </si>
  <si>
    <t>7.4 Removing / Reducing Human Maintenance</t>
  </si>
  <si>
    <t>This threat category was in the original CMP threat classification but was not carried forward by Quebec.</t>
  </si>
  <si>
    <t>7.4.1 Reducing or ceasing vegetation control</t>
  </si>
  <si>
    <t>7.4.2 Reducing or ceasing hydrology control</t>
  </si>
  <si>
    <t>7.4.3 Reducing or ceasing human disturbance control</t>
  </si>
  <si>
    <t>e.g. reducing, removing, or ceasing bat gats, seasonal beach closures to ORV, fencing to rope off nesting areas</t>
  </si>
  <si>
    <t>7.4.4 Reducing or ceasing predator control</t>
  </si>
  <si>
    <t>e.g. reducing, removing, or ceasing predator exclosures on shorebird nests, APHIS activities</t>
  </si>
  <si>
    <t>7.4.5 Reducing or ceasing other management activities</t>
  </si>
  <si>
    <t>e.g. reducing, removing, or ceasing fisheries seasons or harvest limits, seasonal limitations for ecosystem modifications, fish passage or ladders at dams, species propagation.</t>
  </si>
  <si>
    <t>8. Invasive &amp; other Problematic Species, Genes &amp; Diseases</t>
  </si>
  <si>
    <t xml:space="preserve">Threats posed by non-native and native species (plants, animals, pathogens or genetic materials) that have or are expected to have harmful effects on biodiversity following their introduction, spread or increase in population (abundance). </t>
  </si>
  <si>
    <r>
      <rPr>
        <b/>
        <sz val="10"/>
        <color rgb="FF000000"/>
        <rFont val="Calibri"/>
        <family val="2"/>
      </rPr>
      <t xml:space="preserve">8.1 Invasive Non-Native / Alien </t>
    </r>
    <r>
      <rPr>
        <b/>
        <sz val="10"/>
        <color rgb="FF000000"/>
        <rFont val="Calibri"/>
        <family val="2"/>
      </rPr>
      <t>Plants &amp; Animals</t>
    </r>
  </si>
  <si>
    <t xml:space="preserve">Harmful plants and animals that were not originally present within an ecosystem, but were directly or indirectly introduced into or spread in the ecosystem as a result of human activities. The concept of exotic species includes species that are not native to a specific habitat; it can therefore include the introduction of species that are considered native to a different region of Quebec (e.g., American mink invasion of the Magdalen Islands). Domestic species are also considered nonnative, whether they are feral or semi-domesticated (e.g., domestic cats going outside). Also includes introduction of wildlife due to “mercy releases”. </t>
  </si>
  <si>
    <t>8.1.1 Terrestrial animals</t>
  </si>
  <si>
    <t xml:space="preserve">NB: Given that conservation actions that are related to invasive alien species (IAS) generally only target one species at a time, these threats have exceptionally been listed separately for each species rather than grouped by category in a 4th level. This 4th level is based on the species codes taken from ITIS. This approach makes it possible to track these species individually, based upon their differing impacts on biodiversity. Some examples are provided below but the 4th level of this section should be personalized by each organization, depending on their local invasive species. </t>
  </si>
  <si>
    <t>8.1.1.183798 Felis catis - Domestic cat; 8.1.1.180363 Rattus norvegicus (Norway rat)</t>
  </si>
  <si>
    <t>8.1.1.809502 Agrilus planipennis (Emerald ash borer); 8.1.1.709249 Lymantria dispar (spongy moth); 8.1.1.154396 Apis mellifera (honey bee); 8.1.1.ADTS Adelges tsugae (hemlock wooly adelgid), 8.1.1.ADPI Adelges piceae (balsam wooly adelgid)</t>
  </si>
  <si>
    <t>8.1.2 Terrestrial plants</t>
  </si>
  <si>
    <t>8.1.2.24833 Rosa multiflora (multiflora rose), 8.1.2.184481 Alliaria petiolata (garlic mustard), 8.1.2.503829 Microstegium vimineum (Japanese stiltgrass), 8.1.2.18835 Berberis thunbergii (Japanese barberry), 8.1.2.35306 Lonicera tatarica (Japanese Honeysuckle)</t>
  </si>
  <si>
    <t>8.1.2.1053534 Phragmites australis australis (Phragmites), 8.1.2.41335 Phalaris arundinacea (Reed canary grass)</t>
  </si>
  <si>
    <t>8.1.3 Aquatic animals</t>
  </si>
  <si>
    <t>8.1.3.81339 Dreissena polymorpha - Zebra mussel, 8.1.3.81387 Corbicula fluminea (Asian clam)</t>
  </si>
  <si>
    <t>8.1.3.1133773 Faxonius rusticus (Rusty crayfish), 8.1.3.159722 Petromyzon marinus (Sea lamprey) (in Lake Erie and upstream), 8.1.3.161997 Salmo trutta (Brown trout), 8.1.3.163470 Notropis telescopus (telescope shiner), 8.1.3.172072 Neogobius melanostomus (Round goby), 8.1.3.163692 Hypophthalmichthys nobilis (Big head carp), 8.1.3.163691 Hypophthalmichthys molitrix (Silver carp), 8.1.3.168097 Ambloplites rupestris (Rock bass)</t>
  </si>
  <si>
    <t>8.1.4 Aquatic plants</t>
  </si>
  <si>
    <t>8.1.4.27170 Trapa natans (Water chestnut), 8.1.4.27039 Myriophyllum spicatum (European water milfoil), 8.1.4.565897 Fallopia japonica (Japanese knotweed), 8.1.4.591283 Didymosphenia geminata (Didymo), 8.1.4.38974 Hydrilla verticillata (hydrilla), 8.1.4.27079 Lythrum salicaria (Purple loosestrife)</t>
  </si>
  <si>
    <t>8.2 Problematic Native Plants &amp; Animals</t>
  </si>
  <si>
    <t xml:space="preserve">Plants and animals that were originally present in ecosystem(s), but whose populations have increased to a level where they are now “out of control” or overabundant as a direct or indirect result of certain human activities. </t>
  </si>
  <si>
    <t>8.2.1 Habitat alteration by beavers</t>
  </si>
  <si>
    <t xml:space="preserve">Flooding/drainage of habitats caused by beavers. </t>
  </si>
  <si>
    <t>8.2.2 Increased grazing by vertebrates</t>
  </si>
  <si>
    <t xml:space="preserve">8.2.2.180699 Odocoileus virginianus (White-tailed deer) E.g., increased grazing by white-tailed deer and snow geese. </t>
  </si>
  <si>
    <t>8.2.3 Localized increase in invertebrate grazing</t>
  </si>
  <si>
    <t xml:space="preserve">E.g., increased grazing of American ginseng by native slugs. </t>
  </si>
  <si>
    <t>8.2.4 Insect pest epidemics</t>
  </si>
  <si>
    <t xml:space="preserve">Increases in insect pest density, resulting in large-scale impacts on the ecosystem. To be distinguished from localized increases in invertebrate grazing (threat 8.2.3). E.g., eastern spruce budworm outbreaks. </t>
  </si>
  <si>
    <t>8.2.5 Increased predation by mesopredators</t>
  </si>
  <si>
    <t xml:space="preserve">8.2.1.180575 Procyon lotor (Common raccoon), E.g., racoons, striped skunks, foxes, coyotes. </t>
  </si>
  <si>
    <t>8.2.6 Increased predation by large predators</t>
  </si>
  <si>
    <t xml:space="preserve">E.g., increased predation on large ungulates due to an increase in wolf density; increased predation by seals, intentional reinforcement of predator populations. </t>
  </si>
  <si>
    <t>8.2.7 Ectoparasites</t>
  </si>
  <si>
    <t xml:space="preserve">E.g., fleas, ticks, mites. </t>
  </si>
  <si>
    <t>8.2.8.179112 Molothrus ater (Brown-headed cowbird)   Direct competition with a favoured species. E.g., exclusion of Horned Grebe by Pied-billed Grebe through competition for the same niche.</t>
  </si>
  <si>
    <t>8.3 Introduced Genetic Material</t>
  </si>
  <si>
    <t>Human modified or altered organisms/genes that pose a threat to biodiversity in natural environments by competing with wild populations or hybridizing with them and altering their gene pool.</t>
  </si>
  <si>
    <t>8.3.1 Genetic material from agriculture</t>
  </si>
  <si>
    <t xml:space="preserve">E.g., pesticide-resistant cereals/forages, use of genetically modified insects for biocontrol. </t>
  </si>
  <si>
    <t>8.3.2 Genetic material from silviculture</t>
  </si>
  <si>
    <t xml:space="preserve">E.g., genetically modified trees. </t>
  </si>
  <si>
    <t>8.3.3 Genetic material from aquaculture</t>
  </si>
  <si>
    <t xml:space="preserve">E.g., genetically modified salmon. </t>
  </si>
  <si>
    <t>8.4 Pathogens</t>
  </si>
  <si>
    <t xml:space="preserve">Diseases caused by various taxa of pathogenic micro-organisms living within hosts. </t>
  </si>
  <si>
    <t>8.4.1 Bacterial pathogens</t>
  </si>
  <si>
    <t xml:space="preserve">8.4.2 Viral pathogens </t>
  </si>
  <si>
    <t xml:space="preserve">E.g., ranavirus in amphibians, rabies in raccoons. </t>
  </si>
  <si>
    <t xml:space="preserve">8.4.3 Fungal pathogens </t>
  </si>
  <si>
    <t xml:space="preserve">E.g., white-nose syndrome in bats (WNS), snake fungal disease (SFD), salamander chytrid disease (Bsal), fungal pathogens affecting the roots of American ginseng. </t>
  </si>
  <si>
    <t xml:space="preserve">8.4.4 Worm-induced disease </t>
  </si>
  <si>
    <t xml:space="preserve">Any diseases directly induced by a worm (helminthiases). E.g., flatworms, nematodes, nemertean worms. </t>
  </si>
  <si>
    <t>8.4.5 Protozoan-induced diseases</t>
  </si>
  <si>
    <t xml:space="preserve">8.4.6 Prion diseases </t>
  </si>
  <si>
    <t xml:space="preserve">E.g., chronic wasting disease of cervids (CWD). </t>
  </si>
  <si>
    <t>8.5 Intrinsic Biological Limitations</t>
  </si>
  <si>
    <t>8.5.1 Loss of Genetic Diversity</t>
  </si>
  <si>
    <t>e.g. population isolation, inbreeding, bottlenecks</t>
  </si>
  <si>
    <t>e.g. pollinators with host plants, fish-glochidia relationships, parasitic hosts, red knot dependent on horseshoe crab</t>
  </si>
  <si>
    <t>9. Pollution</t>
  </si>
  <si>
    <t xml:space="preserve">Threats that are associated with the introduction of foreign or excess material/energy from point and non-point sources. Threats that are posed by pollution are typically correlated with other human activities listed in the other sections (e.g., air pollution from cars, water pollution from sewage, agricultural effluents). Although there is a direct correlation between pollution and these other threats, their impact (scope and severity) is often evaluated separately from the source activity. </t>
  </si>
  <si>
    <t>9.1 Domestic &amp; Urban waste water</t>
  </si>
  <si>
    <t xml:space="preserve">Point or non-point source wastewater from residential and urban areas; these discharges (may) contain nutrients, sediments, toxic substances, chemicals, etc. </t>
  </si>
  <si>
    <t>9.1.1 Domestic wastewater</t>
  </si>
  <si>
    <t>9.1.2 Runoff</t>
  </si>
  <si>
    <t xml:space="preserve">Effluents resulting from urban activities that are separate from the water supply system. For oils and other hydrocarbons, refer to threat 9.2.1. E.g., salt/sand used to de-ice roads, fertilizers and pesticides used for lawns, parks, golf courses. </t>
  </si>
  <si>
    <t>9.2 Industrial &amp; Military Effluents</t>
  </si>
  <si>
    <t xml:space="preserve">Wastewater (pollutants) from industrial and military sectors, including mines, energy production sectors and other resource extraction industries. These effluents may result from deliberate or accidental spills that are legal or illegal and (may) contain various nutrients, sediments, toxic substances and chemicals, among others. Considering the difficulty in identifying contaminants or contaminant “cocktails” that are responsible for environmental damage, other unknown contaminants from industries will be listed within 9.2.7. This section excludes natural sources of contaminants that are found in the environment (e.g., mercury found in soils or in river substrates). Intoxication due to natural sources of these contaminants are likely to result from an indirect threat increasing exposure and to which conservation actions can be matched. </t>
  </si>
  <si>
    <t>9.2.1 Oil spills</t>
  </si>
  <si>
    <t xml:space="preserve">Spills from vehicle fuel tanks or from facilities that are associated with hydrocarbon extraction and transportation. E.g., oil spills from grounded vessels, military vehicles, pipeline failures. </t>
  </si>
  <si>
    <t>9.2.2 Acid mine drainage</t>
  </si>
  <si>
    <t>9.2.3 Flame retardant</t>
  </si>
  <si>
    <t>9.2.4 PCB</t>
  </si>
  <si>
    <t xml:space="preserve">9.2.5 Mercury </t>
  </si>
  <si>
    <t xml:space="preserve">9.2.6 Industrial lead </t>
  </si>
  <si>
    <t xml:space="preserve">Lead released into the environment by industrial effluents. Excludes lead contamination due to hunting ammunition or fishing gear (9.4.2). </t>
  </si>
  <si>
    <t xml:space="preserve">9.2.7 Other industrial discharges </t>
  </si>
  <si>
    <t xml:space="preserve">Unidentified or mixed toxic liquid chemicals that are released from industrial plants. </t>
  </si>
  <si>
    <t>9.3 Agricultural &amp; Forestry Effluents</t>
  </si>
  <si>
    <t xml:space="preserve">Wastewater (pollutants) that is generated by agricultural, silvicultural and aquacultural activities. These discharges are transported primarily in drainage systems, runoff and eroded soil; they (may) contain various nutrients, toxic substances, chemicals, etc. Excludes erosion and sedimentation that is associated with drainage systems in agriculture (threat 7.2.4) and forestry (threat 7.2.5), or oil spills from machinery (9.2.1). </t>
  </si>
  <si>
    <t>9.3.1 Nutrient loads</t>
  </si>
  <si>
    <t xml:space="preserve">E.g., manure, compost, chemical fertilizers. </t>
  </si>
  <si>
    <t>9.3.2 Soil erosion, sedimentation</t>
  </si>
  <si>
    <t xml:space="preserve">Erosion and sedimentation that are due to agricultural or silvicultural activities, regardless of the presence of local drainage systems (threat 7.2.4 and 7.2.5). </t>
  </si>
  <si>
    <t>9.3.3 Herbicides &amp; pesticides</t>
  </si>
  <si>
    <t xml:space="preserve">Includes the use of inputs for controlling crop pests. E.g., herbicides, insecticides, fungicides. </t>
  </si>
  <si>
    <t>9.4 Garbage &amp; Solid Waste</t>
  </si>
  <si>
    <t xml:space="preserve">Garbage and solid waste, including materials that can intoxicate or entangle plants and animals (strangulation/asphyxiation from plastic bags, elastic materials, ropes, etc.). </t>
  </si>
  <si>
    <t>9.4.1 Garbage</t>
  </si>
  <si>
    <t xml:space="preserve">Garbage and solid waste in the environment. Excludes waste in open dump-sites (threat 1.2.2), landfills (threat 1.2.3), and ashore or adrift in the ocean (threat 9.4.4). E.g., municipal waste, litter discarded on roads from vehicles, floating waste from recreational boats, construction debris/waste, etc. </t>
  </si>
  <si>
    <t>9.4.2 Solid lead</t>
  </si>
  <si>
    <t>Lead released into the environment in a solid form (e.g., pellets) from a source other than industrial effluents (threat 9.2.6). E.g., lead from ammunition or fishing gear contaminating the environment, ammunitions from shooting ranges.</t>
  </si>
  <si>
    <t>9.4.3 Asbestos</t>
  </si>
  <si>
    <t>9.4.4 Drifting plastic and entanglement rubbish</t>
  </si>
  <si>
    <t xml:space="preserve">Plastic garbage adrift or ashore of oceans or large water bodies that intoxicate or entangle wildlife. E.g., floating rubbish, nets, robes, buoys, ghost or derelict fishing gear, plastic bags. </t>
  </si>
  <si>
    <t>9.5 Air-Borne Pollutants</t>
  </si>
  <si>
    <t xml:space="preserve">Air contaminant emissions from a point or non-point source. </t>
  </si>
  <si>
    <t>9.5.1 Acid rain</t>
  </si>
  <si>
    <t>9.5.2 Smog</t>
  </si>
  <si>
    <t>Smog caused by air pollutant emissions from cars (vehicles in general).</t>
  </si>
  <si>
    <t>9.5.3 Ozone</t>
  </si>
  <si>
    <t xml:space="preserve">Atmospheric nitrogen deposition. </t>
  </si>
  <si>
    <t>9.5.4 Dust &amp; ashes</t>
  </si>
  <si>
    <t xml:space="preserve">Fine particles carried by the wind that pollute the environment when deposited or taken in by organisms. Excludes ash from volcanic eruptions (threat 10.1.1). E.g., radioactive fallout, wind dispersion of pollutants/sediments, smoke from forest fires or wood burning. </t>
  </si>
  <si>
    <t>9.6 Excess Energy</t>
  </si>
  <si>
    <t xml:space="preserve">Inputs of heat, sound or light that disturb wildlife or ecosystems. </t>
  </si>
  <si>
    <t>9.6.1 Light pollution</t>
  </si>
  <si>
    <t xml:space="preserve">E.g., lamps (light) that attract insects or birds, lights on beaches that disorient turtles. </t>
  </si>
  <si>
    <t>9.6.2 Thermal pollution</t>
  </si>
  <si>
    <t xml:space="preserve">E.g., heated water discharges from power plants (coal, gas, nuclear, etc.), atmospheric radiation resulting from ozone layer thinning. </t>
  </si>
  <si>
    <t>9.6.3 Noise pollution</t>
  </si>
  <si>
    <t xml:space="preserve">E.g., noise from highways, air traffic (airplanes), submarine sonar that disturbs whales and other marine mammals, loud music from outdoor events and engine noise from marine traffic. </t>
  </si>
  <si>
    <t>10. Geological Events</t>
  </si>
  <si>
    <t xml:space="preserve">Threats from catastrophic geological events. </t>
  </si>
  <si>
    <t>10.1 Volcanoes</t>
  </si>
  <si>
    <t xml:space="preserve">Volcanic activities, eruptions, emissions of volcanic gases. </t>
  </si>
  <si>
    <t>10.1.1 Eruptions</t>
  </si>
  <si>
    <t>10.1.2 Emissions of volcanic gases</t>
  </si>
  <si>
    <t>10.2 Earthquakes / Tsunamis</t>
  </si>
  <si>
    <t xml:space="preserve">Earthquakes and associated events (tsunamis, etc.). </t>
  </si>
  <si>
    <t>10.2.1 Earthquakes</t>
  </si>
  <si>
    <t>10.2.2 Tsunamis</t>
  </si>
  <si>
    <t>10.3 Avalanches / Landslides</t>
  </si>
  <si>
    <t>10.3.1 Avalanches</t>
  </si>
  <si>
    <t>10.3.2 Landslides and mudslides</t>
  </si>
  <si>
    <t>11. Climate Change</t>
  </si>
  <si>
    <t>Threats from major changes in ecosystems and severe climate/weather events outside of the natural range of variation that could harm species or habitats. May or may not be related to climate change.</t>
  </si>
  <si>
    <t>11.1  Habitat Shifting &amp; Alteration</t>
  </si>
  <si>
    <t>Major changes in habitat composition or location.</t>
  </si>
  <si>
    <t>11.1.1 Changes in vegetation communities</t>
  </si>
  <si>
    <t xml:space="preserve">Major changes in an ecosystem resulting in changes to vegetation communities. To be distinguished from natural vegetation succession, which may threaten open-country species (threat 7.3.2).  E.g., migration of deciduous trees towards the boreal forest, rising sea levels, desertification, thawing permafrost (in tundra), coral bleaching. </t>
  </si>
  <si>
    <t>11.1.2 Phenological mismatch</t>
  </si>
  <si>
    <t xml:space="preserve">11.2 Changes in Geochemical Regimes </t>
  </si>
  <si>
    <t xml:space="preserve">Large-scale changes in an ecosystem’s physico-chemical makeup. </t>
  </si>
  <si>
    <t>11.2.1 Changes in pH of habitats</t>
  </si>
  <si>
    <t xml:space="preserve">E.g., ocean acidification. </t>
  </si>
  <si>
    <t>11.2.2 Changes in salinity</t>
  </si>
  <si>
    <t>11.3 Changes in Temperature Regimes</t>
  </si>
  <si>
    <t xml:space="preserve">Periods in which temperatures of the air, water or soil either exceed or fall below the normal range of variation. Events that may or may not be related to climate change. </t>
  </si>
  <si>
    <t>11.3.1 Heat waves</t>
  </si>
  <si>
    <t>11.3.2 Extreme cold spells</t>
  </si>
  <si>
    <t>11.3.3 Gradual temperature change</t>
  </si>
  <si>
    <t xml:space="preserve">E.g., altered sex-ratio in species relying upon a temperature dependent sex determination, reduction of dissolved oxygen that is available to fish species, earlier ice-free dates, thawing of permafrost affecting bird breeding sites. </t>
  </si>
  <si>
    <t>11.3.4 Increase in temperature fluctuations</t>
  </si>
  <si>
    <t xml:space="preserve">Increase in temperature fluctuations, which disturb the phenological responses of wildlife. E.g., raise in the frequency of freeze-thaw events, rain-on-snow events, etc. </t>
  </si>
  <si>
    <t>11.4 Changes in Precipitation &amp; Hydrological Regimes</t>
  </si>
  <si>
    <t xml:space="preserve">Periods in which the amount and frequency of precipitation either exceeds or falls below the normal range of variation. Events that may or may not be related to climate change, and exclude periods that are associated with storms and heavy weather (threat 11.5). </t>
  </si>
  <si>
    <t>11.4.1 Overabundant rains</t>
  </si>
  <si>
    <t>11.4.2 Droughts</t>
  </si>
  <si>
    <t>11.4.3 Gradual change in the precipitation regime</t>
  </si>
  <si>
    <t xml:space="preserve">11.4.4 Increase of fluctuations in the precipitation regime </t>
  </si>
  <si>
    <t xml:space="preserve">Increase in the fluctuations that are related to the precipitation regime, which have impacts on the hydrology of natural habitats. </t>
  </si>
  <si>
    <t>11.5 Storms &amp; Severe Weather</t>
  </si>
  <si>
    <t xml:space="preserve">Strong winds and extreme weather events or a major change/shift in the storm season. </t>
  </si>
  <si>
    <t>11.5.1 Storms &amp; severe weather</t>
  </si>
  <si>
    <t xml:space="preserve">E.g., thunderstorms, tropical storms, hurricanes, cyclones, tornadoes, hailstorms, ice storms, blizzards, dust storms. </t>
  </si>
  <si>
    <t>11.5.2 Storm surges</t>
  </si>
  <si>
    <t xml:space="preserve">E.g., erosion of shorelines/beaches during storms </t>
  </si>
  <si>
    <t>12.</t>
  </si>
  <si>
    <t>This is the 2013 Lexicon Classification for Threats, cross-walked to the TRACS version in place at that time.</t>
  </si>
  <si>
    <t>For almost all threats, there will be no change in coding at Level 1 and 2. Headings with a slight change in wording are bolded. Headers that have been changed substantively are highlighted in yellow.</t>
  </si>
  <si>
    <t>IUCN Level 1 Code</t>
  </si>
  <si>
    <t>IUCN Level 1</t>
  </si>
  <si>
    <t>IUCN Level 2 Code</t>
  </si>
  <si>
    <t>IUCN Level 2</t>
  </si>
  <si>
    <t>IUCN Level 3 code</t>
  </si>
  <si>
    <t>IUCN Level 3</t>
  </si>
  <si>
    <t>Description/Examples/Notes</t>
  </si>
  <si>
    <t>TRACS Level 1 Code</t>
  </si>
  <si>
    <t>TRACS Level 1</t>
  </si>
  <si>
    <t>TRACS Level 2 Code</t>
  </si>
  <si>
    <t>TRACS Level 2</t>
  </si>
  <si>
    <t>TRACS Level 3 Code</t>
  </si>
  <si>
    <t>TRACS Level 3</t>
  </si>
  <si>
    <t>Residential and Commercial Development</t>
  </si>
  <si>
    <t>Housing and Urban Areas</t>
  </si>
  <si>
    <t>List the type of development</t>
  </si>
  <si>
    <t>Human cities, towns and settlements including non-housing development typically integrated with housing</t>
  </si>
  <si>
    <t>Resource Threats</t>
  </si>
  <si>
    <t>Fish and wildlife habitat loss or degradation</t>
  </si>
  <si>
    <t>1.1.1</t>
  </si>
  <si>
    <t>Residential development</t>
  </si>
  <si>
    <t xml:space="preserve">Commercial and Industrial Areas </t>
  </si>
  <si>
    <t>Industrial and other non-energy commercial development and operations</t>
  </si>
  <si>
    <t>1.1.2</t>
  </si>
  <si>
    <t>Non-energy commercial development and operations</t>
  </si>
  <si>
    <t>Tourism and Recreational Areas</t>
  </si>
  <si>
    <t>Pressures from tourism and recreational activities (e.g., recreation areas, off-road vehicles, spelunking)</t>
  </si>
  <si>
    <t>1.1.4</t>
  </si>
  <si>
    <t>Tourism and recreation activities</t>
  </si>
  <si>
    <t>Agriculture and Aquaculture</t>
  </si>
  <si>
    <t>Annual and Perennial Non-timber crops</t>
  </si>
  <si>
    <t>2.1.1</t>
  </si>
  <si>
    <t>Shifting Agriculture</t>
  </si>
  <si>
    <t>Growing and harvesting trees and other woody vegetation for timber, fiber or fuel</t>
  </si>
  <si>
    <t>Agriculture and aquaculture side effects</t>
  </si>
  <si>
    <t>1.2.2</t>
  </si>
  <si>
    <t>Annual and perennial non-timber crops</t>
  </si>
  <si>
    <t>2.1.2</t>
  </si>
  <si>
    <t>Small-holder Farming</t>
  </si>
  <si>
    <t>2.1.3</t>
  </si>
  <si>
    <t>Agro-industry</t>
  </si>
  <si>
    <t>2.1.4</t>
  </si>
  <si>
    <t>Scale Unknown</t>
  </si>
  <si>
    <t>Wood and Pulp Plantations</t>
  </si>
  <si>
    <t>2.2.1</t>
  </si>
  <si>
    <t>Small Holder</t>
  </si>
  <si>
    <t>Not in TRACS</t>
  </si>
  <si>
    <t>2.2.2</t>
  </si>
  <si>
    <t>Agro-industry Plantations</t>
  </si>
  <si>
    <t>2.2.3</t>
  </si>
  <si>
    <t>Livestock Farming and Ranching</t>
  </si>
  <si>
    <t>2.3.1</t>
  </si>
  <si>
    <t>Nomadic Grazing</t>
  </si>
  <si>
    <t>Crops planted for food, fodder, fiber, fuel or other uses</t>
  </si>
  <si>
    <t>1.2.3</t>
  </si>
  <si>
    <t>Livestock farming and ranching</t>
  </si>
  <si>
    <t>2.3.2</t>
  </si>
  <si>
    <t>Small-holder Grazing</t>
  </si>
  <si>
    <t>2.3.3</t>
  </si>
  <si>
    <t>Agro-industry Grazing</t>
  </si>
  <si>
    <t>2.3.4</t>
  </si>
  <si>
    <t>Marine and Freshwater Aquaculture</t>
  </si>
  <si>
    <t>2.4.1</t>
  </si>
  <si>
    <t>Subsistence/Artisinal Aquaculture</t>
  </si>
  <si>
    <t>Domestic terrestrial animals raised in one location on farmed or non-local resources (farming); also domestic or semi-domesticated animals allowed to roam in the wild and supported by natural habitats (ranching)</t>
  </si>
  <si>
    <t>1.2.4</t>
  </si>
  <si>
    <t xml:space="preserve">Marine and freshwater aquaculture                                                 </t>
  </si>
  <si>
    <t>2.4.2</t>
  </si>
  <si>
    <t>Industrial Aquaculture</t>
  </si>
  <si>
    <t>2.4.3</t>
  </si>
  <si>
    <t>Energy Production and Mining</t>
  </si>
  <si>
    <t>Oil and Gas Drilling</t>
  </si>
  <si>
    <t>List the specific type of resouces and production method</t>
  </si>
  <si>
    <t>Threats from exploring for, developing, producing and distributing energy resources</t>
  </si>
  <si>
    <t xml:space="preserve">Energy development and distribution </t>
  </si>
  <si>
    <t>1.3.1</t>
  </si>
  <si>
    <t xml:space="preserve">Oil drilling </t>
  </si>
  <si>
    <t>Drilling and distribution of petroleum and other liquid hydrocarbons</t>
  </si>
  <si>
    <t>1.3.2</t>
  </si>
  <si>
    <t>Natural gas extraction</t>
  </si>
  <si>
    <t>Mining and Quarrying</t>
  </si>
  <si>
    <t>List the specific type of resource and production method</t>
  </si>
  <si>
    <t>Hydrofracturing and other natural gas extraction and distribution processes</t>
  </si>
  <si>
    <t>1.3.3</t>
  </si>
  <si>
    <t>Mining and quarrying</t>
  </si>
  <si>
    <t>Renewable Energy</t>
  </si>
  <si>
    <t>Removal and distribution of minerals and rocks, limited to energy production</t>
  </si>
  <si>
    <t>1.3.4</t>
  </si>
  <si>
    <t>Wind power</t>
  </si>
  <si>
    <t>Generating and distributing power from the wind</t>
  </si>
  <si>
    <t>1.3.5</t>
  </si>
  <si>
    <t>Solar power</t>
  </si>
  <si>
    <t>Generating and distributing power from the sun</t>
  </si>
  <si>
    <t>1.3.6</t>
  </si>
  <si>
    <t>Hydropower</t>
  </si>
  <si>
    <t>Transportation and Service Corridors</t>
  </si>
  <si>
    <t>Roads and Railroads</t>
  </si>
  <si>
    <t>List the specific type of road</t>
  </si>
  <si>
    <t>Non-energy transportation corridors and the vehicles that use them</t>
  </si>
  <si>
    <t>1.1.3</t>
  </si>
  <si>
    <t>Transportation corridors</t>
  </si>
  <si>
    <t>Utility and Service Lines</t>
  </si>
  <si>
    <t>List the specific type of utillity line</t>
  </si>
  <si>
    <t>Shipping Lanes</t>
  </si>
  <si>
    <t>List the specific type of shipping lane</t>
  </si>
  <si>
    <t>Flight Paths</t>
  </si>
  <si>
    <t>List the specific type of flight path</t>
  </si>
  <si>
    <t>Biological Resource Use</t>
  </si>
  <si>
    <t>Hunting and Collecting Terrestrial Animals</t>
  </si>
  <si>
    <t>5.1.1</t>
  </si>
  <si>
    <t>Intentional Use</t>
  </si>
  <si>
    <t>Threats from overharvesting biological resources for commercial, recreation, subsistence, research or cultural purposes; including both deliberate and unintentional harvesting beyond sustainable levels</t>
  </si>
  <si>
    <t>Overharvesting of biological resources</t>
  </si>
  <si>
    <t>1.4.1</t>
  </si>
  <si>
    <t>Hunting and collecting terrestrial animals</t>
  </si>
  <si>
    <t>5.1.2</t>
  </si>
  <si>
    <t>Unintentional effects</t>
  </si>
  <si>
    <t>5.1.3</t>
  </si>
  <si>
    <t>Persecution/Control</t>
  </si>
  <si>
    <t>5.1.4</t>
  </si>
  <si>
    <t>Motivation Unknown</t>
  </si>
  <si>
    <t>Gathering Terrestrial Plants</t>
  </si>
  <si>
    <t>5.2.1</t>
  </si>
  <si>
    <t>Overharvesting terrestrial wild animals or animal products; includes accidental mortality/bycatch</t>
  </si>
  <si>
    <t>1.4.2</t>
  </si>
  <si>
    <t>Gathering terrestrial plants</t>
  </si>
  <si>
    <t>5.2.2</t>
  </si>
  <si>
    <t>5.2.3</t>
  </si>
  <si>
    <t>5.2.4</t>
  </si>
  <si>
    <t>Logging and Wood Harvesting</t>
  </si>
  <si>
    <t>5.3.1</t>
  </si>
  <si>
    <t>Intentional Use (subsistence/small scale)</t>
  </si>
  <si>
    <t>Threats from farming and ranching as a result of agricultural expansion and intensification, including silviculture, mariculture and aquaculture</t>
  </si>
  <si>
    <t>1.2.1</t>
  </si>
  <si>
    <t>Silviculture, logging and wood harvesting</t>
  </si>
  <si>
    <t>5.3.2</t>
  </si>
  <si>
    <t>Intenional Use (large scale)</t>
  </si>
  <si>
    <t>5.3.3</t>
  </si>
  <si>
    <t>Unintentional effects (subsistence/small scale)</t>
  </si>
  <si>
    <t>5.3.4</t>
  </si>
  <si>
    <t>Unintentional effects (large scale)</t>
  </si>
  <si>
    <t>5.3.5</t>
  </si>
  <si>
    <t>Fishing and Harvesting of Aquatic Resources</t>
  </si>
  <si>
    <t>5.4.1</t>
  </si>
  <si>
    <t>Overharvesting plants, fungi, and other non-timber/non-animal products</t>
  </si>
  <si>
    <t>1.4.3</t>
  </si>
  <si>
    <t>Fishing and harvesting aquatic resources</t>
  </si>
  <si>
    <t>5.4.2</t>
  </si>
  <si>
    <t>Intentional Use (large scale)</t>
  </si>
  <si>
    <t>5.4.3</t>
  </si>
  <si>
    <t>5.4.4</t>
  </si>
  <si>
    <t>5.4.5</t>
  </si>
  <si>
    <t>5.4.6</t>
  </si>
  <si>
    <t>Human Intrusions and Disturbance</t>
  </si>
  <si>
    <t>Recreational Activities</t>
  </si>
  <si>
    <t>List the specific activity</t>
  </si>
  <si>
    <t>War, Civil Unrest and Military Exercises</t>
  </si>
  <si>
    <t>Work and Other Activities</t>
  </si>
  <si>
    <t>Natural Systems Modifications</t>
  </si>
  <si>
    <t>Fire and Fire Suppression</t>
  </si>
  <si>
    <t>7.1.1</t>
  </si>
  <si>
    <t>Increase in Fire Frequency/Intensity</t>
  </si>
  <si>
    <t>7.1.2</t>
  </si>
  <si>
    <t>Suppression of Fire Frequency/Intensity</t>
  </si>
  <si>
    <t>7.1.3</t>
  </si>
  <si>
    <t>Trend Unknown</t>
  </si>
  <si>
    <t>Dams and Water Management/Use</t>
  </si>
  <si>
    <t>7.2.1</t>
  </si>
  <si>
    <t>Abstraction of Surface Water (domestic use)</t>
  </si>
  <si>
    <t>7.2.10</t>
  </si>
  <si>
    <t>Large Dams</t>
  </si>
  <si>
    <t>7.2.11</t>
  </si>
  <si>
    <t>Dams (size unknown)</t>
  </si>
  <si>
    <t>7.2.2</t>
  </si>
  <si>
    <t>Abstraction of Surface Water (commercial use)</t>
  </si>
  <si>
    <t>7.2.3</t>
  </si>
  <si>
    <t>Abstraction of Surface Water (agricultural use)</t>
  </si>
  <si>
    <t>7.2.4</t>
  </si>
  <si>
    <t>Abstraction of Surface Water (unknown use)</t>
  </si>
  <si>
    <t>7.2.5</t>
  </si>
  <si>
    <t>Abstraction of Ground Water (domestic use)</t>
  </si>
  <si>
    <t>7.2.6</t>
  </si>
  <si>
    <t>Abstraction of Ground Water (commercial use)</t>
  </si>
  <si>
    <t>7.2.7</t>
  </si>
  <si>
    <t>Abstraction of Ground Water (agricultural use)</t>
  </si>
  <si>
    <t>7.2.8</t>
  </si>
  <si>
    <t>Abstraction of Ground Water (unknown use)</t>
  </si>
  <si>
    <t>7.2.9</t>
  </si>
  <si>
    <t>Small Dams</t>
  </si>
  <si>
    <t>Other Ecosystem Modifications</t>
  </si>
  <si>
    <t>List the specific source of alteration</t>
  </si>
  <si>
    <t>Invasive and Other Problematic Species, Genes and Diseases</t>
  </si>
  <si>
    <t>Invasive Non-native/Alien Species/Diseases</t>
  </si>
  <si>
    <t>8.1.1</t>
  </si>
  <si>
    <t>Unspecified Species</t>
  </si>
  <si>
    <t>Threats from non-native and native plants, animals, pathogens/microbes, or genetic materials that have or are predicted to have harmful effects on biodiversity following their introduction, spread and/or increase in abundance</t>
  </si>
  <si>
    <t>Invasive and other problematic species and genes</t>
  </si>
  <si>
    <t>1.5.1</t>
  </si>
  <si>
    <t>Invasive non-native/alien species</t>
  </si>
  <si>
    <t>8.1.2</t>
  </si>
  <si>
    <t>Named Species</t>
  </si>
  <si>
    <t>Problematic Native Species/Diseases</t>
  </si>
  <si>
    <t>8.2.1</t>
  </si>
  <si>
    <t>Harmful plants, animals, pathogens and other microbes not originally found within the ecosystem(s) in question and directly or indirectly introduced and spread into it by human activities</t>
  </si>
  <si>
    <t>1.5.2</t>
  </si>
  <si>
    <t>Problematic native species</t>
  </si>
  <si>
    <t>8.2.2</t>
  </si>
  <si>
    <t>Introduced Genetic Material</t>
  </si>
  <si>
    <t>List the specific material or organism</t>
  </si>
  <si>
    <t>Harmful plants, animals, or pathogens and other microbes that are originally found within the ecosystem(s) in question, but have become out-of-balance or released directly or indirectly due to human activities</t>
  </si>
  <si>
    <t>1.5.3</t>
  </si>
  <si>
    <t>Introduced genetic material</t>
  </si>
  <si>
    <t>Problematic Species/Diseases of Unknown Origin</t>
  </si>
  <si>
    <t>8.4.1</t>
  </si>
  <si>
    <t>8.4.2</t>
  </si>
  <si>
    <t>Viral/Prion-induced Diseases</t>
  </si>
  <si>
    <t>8.5.1</t>
  </si>
  <si>
    <t>Unspecified Species (Disease)</t>
  </si>
  <si>
    <t>8.5.2</t>
  </si>
  <si>
    <t>Named Species (Disease)</t>
  </si>
  <si>
    <t>Diseases of Unknown Cause</t>
  </si>
  <si>
    <t>Pollution</t>
  </si>
  <si>
    <t>Domestic and Urban Waste Water</t>
  </si>
  <si>
    <t>9.1.1</t>
  </si>
  <si>
    <t>Sewage</t>
  </si>
  <si>
    <t>9.1.2</t>
  </si>
  <si>
    <t>Run-off</t>
  </si>
  <si>
    <t>9.1.3</t>
  </si>
  <si>
    <t>Type Unknown</t>
  </si>
  <si>
    <t>Industrial and Military Effluents</t>
  </si>
  <si>
    <t>9.2.1</t>
  </si>
  <si>
    <t>Oil Spills</t>
  </si>
  <si>
    <t>9.2.2</t>
  </si>
  <si>
    <t>Seepage from Mining</t>
  </si>
  <si>
    <t>9.2.3</t>
  </si>
  <si>
    <t>Agricultural and Forestry Effluents</t>
  </si>
  <si>
    <t>9.3.1</t>
  </si>
  <si>
    <t>Nutrient Loads</t>
  </si>
  <si>
    <t>9.3.2</t>
  </si>
  <si>
    <t>Soil Erosion and Sedimenation</t>
  </si>
  <si>
    <t>9.3.3</t>
  </si>
  <si>
    <t>Herbicides and Pesticides</t>
  </si>
  <si>
    <t>9.3.4</t>
  </si>
  <si>
    <t>Garbage and Solid Waste</t>
  </si>
  <si>
    <t>List the type, source, and if possible, the specific pollutants of concern</t>
  </si>
  <si>
    <t>Air-Bourne Pollutants</t>
  </si>
  <si>
    <t>9.5.1</t>
  </si>
  <si>
    <t>Acid Rain</t>
  </si>
  <si>
    <t>9.5.2</t>
  </si>
  <si>
    <t>Smog</t>
  </si>
  <si>
    <t>9.5.3</t>
  </si>
  <si>
    <t>Ozone</t>
  </si>
  <si>
    <t>9.5.4</t>
  </si>
  <si>
    <t>Excess Energy</t>
  </si>
  <si>
    <t>9.6.1</t>
  </si>
  <si>
    <t>Light Pollution</t>
  </si>
  <si>
    <t>9.6.2</t>
  </si>
  <si>
    <t>Thermal Pollution</t>
  </si>
  <si>
    <t>9.6.3</t>
  </si>
  <si>
    <t>Noise Pollution</t>
  </si>
  <si>
    <t>9.6.4</t>
  </si>
  <si>
    <t>Geological Events</t>
  </si>
  <si>
    <t>Volcanos</t>
  </si>
  <si>
    <t>List the specific problem</t>
  </si>
  <si>
    <t>Extreme precipitation and/or wind events</t>
  </si>
  <si>
    <t>Climate change and severe weather</t>
  </si>
  <si>
    <t>1.6.5</t>
  </si>
  <si>
    <t>Catostrophic geological events</t>
  </si>
  <si>
    <t>Earthquake/Tsunamis</t>
  </si>
  <si>
    <t>Avalanches/Landslides</t>
  </si>
  <si>
    <t>Climate Change and Severe Weather</t>
  </si>
  <si>
    <t>Habitat Shifting or Alteration</t>
  </si>
  <si>
    <t>Threats from long-term climatic changes or other severe weather/geological events that or potentially could eliminate a vulnerable species or habitat</t>
  </si>
  <si>
    <t>1.6.1</t>
  </si>
  <si>
    <t>Habitat shifting and alteration</t>
  </si>
  <si>
    <t>Droughts</t>
  </si>
  <si>
    <t>Major changes in habitat composition and location</t>
  </si>
  <si>
    <t>1.6.2</t>
  </si>
  <si>
    <t>Temperature Extremes</t>
  </si>
  <si>
    <t>Periods in which rainfall falls below the normal range of variation</t>
  </si>
  <si>
    <t>1.6.3</t>
  </si>
  <si>
    <t>Temperature extremes</t>
  </si>
  <si>
    <t>Storms and Flooding</t>
  </si>
  <si>
    <t>Periods in which temperatures exceed or go below the normal range of variation</t>
  </si>
  <si>
    <t>1.6.4</t>
  </si>
  <si>
    <t>Storms and flooding</t>
  </si>
  <si>
    <t>Sea Level Rise</t>
  </si>
  <si>
    <t>TRACS Action Drivers</t>
  </si>
  <si>
    <t>Level 1</t>
  </si>
  <si>
    <t>Level 2</t>
  </si>
  <si>
    <t>Level 3</t>
  </si>
  <si>
    <t>Resource Management Needs</t>
  </si>
  <si>
    <t>Need for information on fish and wildlife resources for management decision-making</t>
  </si>
  <si>
    <t>Resource information collection needs</t>
  </si>
  <si>
    <t>Need to collect information on fish and wildlife resources</t>
  </si>
  <si>
    <t>12.1.1</t>
  </si>
  <si>
    <t>Lack of initial baseline inventory</t>
  </si>
  <si>
    <t>Need for initial baseline inventory</t>
  </si>
  <si>
    <t>12.1.2</t>
  </si>
  <si>
    <t>Lack of up-to-date existing information</t>
  </si>
  <si>
    <t>Need to update existing information</t>
  </si>
  <si>
    <t>e.g., annual survey, periodic stock assessment</t>
  </si>
  <si>
    <t>12.1.3</t>
  </si>
  <si>
    <t>Need to answer research question</t>
  </si>
  <si>
    <t>12.1.4</t>
  </si>
  <si>
    <t>Need to develop new technique</t>
  </si>
  <si>
    <t>Management decision needs</t>
  </si>
  <si>
    <t>Need to use fish and wildlife information for management</t>
  </si>
  <si>
    <t>12.2.1</t>
  </si>
  <si>
    <t>Need to provide technical assistance</t>
  </si>
  <si>
    <t>12.2.2</t>
  </si>
  <si>
    <t>Need to conduct environmental reviews</t>
  </si>
  <si>
    <t>12.2.3</t>
  </si>
  <si>
    <t>Lack of fish, wildlife and/or habitat planning</t>
  </si>
  <si>
    <t>Need for fish, wildlife and/or habitat planning</t>
  </si>
  <si>
    <t>Recreation Needs</t>
  </si>
  <si>
    <t>Need to provide for the public use and benefit from fish and wildlife resources</t>
  </si>
  <si>
    <t>Training needs</t>
  </si>
  <si>
    <t>Need to provide and/or enhance training and safety/ethics for outdoor recreation</t>
  </si>
  <si>
    <t>13.1.1</t>
  </si>
  <si>
    <t>Need for more and/or improved training in outdoor recreational methods</t>
  </si>
  <si>
    <t>13.1.2</t>
  </si>
  <si>
    <t>Need to improve safety/ethics in outdoor recreation</t>
  </si>
  <si>
    <t>Public access needs</t>
  </si>
  <si>
    <t>Need to provide and/or enhance public access for recreational opportunities</t>
  </si>
  <si>
    <t>13.2.1</t>
  </si>
  <si>
    <t>Need for more public access to areas or facilities for outdoor recreation</t>
  </si>
  <si>
    <t>13.2.2</t>
  </si>
  <si>
    <t>Lack of maintenance/improvements on areas or facilities for outdoor recreation</t>
  </si>
  <si>
    <t>Need to maintain or improve quality of areas or facilities for outdoor recreation</t>
  </si>
  <si>
    <t>Utilization needs</t>
  </si>
  <si>
    <t>Need to manage the utlilization of outdoor recreational resources</t>
  </si>
  <si>
    <t>13.3.1</t>
  </si>
  <si>
    <t>Lack of information on how fish and wildlife resources are utilized</t>
  </si>
  <si>
    <t>Need more information on how fish and wildlife resources are utilized</t>
  </si>
  <si>
    <t>13.3.2</t>
  </si>
  <si>
    <t>Lack of information on how outdoor recreation areas and facilities are utilized</t>
  </si>
  <si>
    <t>Need more information on how outdoor recreation areas and facilities are utilized</t>
  </si>
  <si>
    <t>13.3.3</t>
  </si>
  <si>
    <t>Lack of information on locations of fish and wildlife resources and public access areas and facilities</t>
  </si>
  <si>
    <t>Need to provide information on locations of fish and wildlife resources and public access areas and facilities</t>
  </si>
  <si>
    <t>13.3.4</t>
  </si>
  <si>
    <t>Need to maintain or increase recruitment and/or retention of outdoor recreationalists</t>
  </si>
  <si>
    <t>13.3.5</t>
  </si>
  <si>
    <t>Need to maintain or increase supply of fish to support fishing</t>
  </si>
  <si>
    <t>Education/ Outreach Needs</t>
  </si>
  <si>
    <t>Need to develop an informed citizenry on fish and wildlife issues</t>
  </si>
  <si>
    <t>Education needs</t>
  </si>
  <si>
    <t>Need to increase knowledge or understanding and encourage practices in support of fish and wildlife conservation</t>
  </si>
  <si>
    <t>14.1.1</t>
  </si>
  <si>
    <t>Need for improved knowledge of fish and wildlife and their habitats</t>
  </si>
  <si>
    <t>14.1.2</t>
  </si>
  <si>
    <t>Lack of aquatic resources and wildlife education facilities</t>
  </si>
  <si>
    <t>Need to provide aquatic resources and wildlife education facilities</t>
  </si>
  <si>
    <t>14.1.3</t>
  </si>
  <si>
    <t>Need for improved knowledge of WSFR grant programs and their accomplishments</t>
  </si>
  <si>
    <t>Outreach needs</t>
  </si>
  <si>
    <t>Need to communicate information to encourage understanding of and involvement by, or enable various publics to make informed decisions</t>
  </si>
  <si>
    <t>14.2.1</t>
  </si>
  <si>
    <t>Need to develop and/or maintain a broad base of support for agency goals and objectives</t>
  </si>
  <si>
    <t>14.2.2</t>
  </si>
  <si>
    <t>Need to maintain and/or increase constituient base</t>
  </si>
  <si>
    <t>Administrative Needs</t>
  </si>
  <si>
    <t>Need to provide the tools for a fish and wildlife agency to support its agency functions</t>
  </si>
  <si>
    <t>Infrastructure needs</t>
  </si>
  <si>
    <t>Need to maintain or improve fish and wildlife agency infrastructure</t>
  </si>
  <si>
    <t>15.1.1</t>
  </si>
  <si>
    <t>Need to maintain or improve fish and wildlife agency administrative facilities</t>
  </si>
  <si>
    <t>15.1.2</t>
  </si>
  <si>
    <t>Need to maintain or improve information management systems</t>
  </si>
  <si>
    <t>Organizational/program planning needs</t>
  </si>
  <si>
    <t>Need to conduct fish and wildlife agency organizational and program planning</t>
  </si>
  <si>
    <t>15.2.1</t>
  </si>
  <si>
    <t>Need for agency organizational planning to meet goals and objectives</t>
  </si>
  <si>
    <t>15.2.2</t>
  </si>
  <si>
    <t>Need for WSFR program/subprogram planning to meet goals and objectives</t>
  </si>
  <si>
    <t>Coordination/administration needs</t>
  </si>
  <si>
    <t>Need for fish and wildlife agency administrative support and program coordination</t>
  </si>
  <si>
    <t>15.3.1</t>
  </si>
  <si>
    <t>Need for agency administrative support for effective operations</t>
  </si>
  <si>
    <t>15.3.2</t>
  </si>
  <si>
    <t>Need for coordination for effective program/project management</t>
  </si>
  <si>
    <t>15.3.3</t>
  </si>
  <si>
    <t>Need for increased legal protection</t>
  </si>
  <si>
    <t>15.3.4</t>
  </si>
  <si>
    <t>Need for increased enforcement of laws</t>
  </si>
  <si>
    <t>15.3.5</t>
  </si>
  <si>
    <t>Need for changes in government policies</t>
  </si>
  <si>
    <t>Spatial Extent*</t>
  </si>
  <si>
    <t>Severity*</t>
  </si>
  <si>
    <t>Immediacy*</t>
  </si>
  <si>
    <t>Threat Trend</t>
  </si>
  <si>
    <t>Certainty</t>
  </si>
  <si>
    <t>categorical</t>
  </si>
  <si>
    <t>Consider impact of threat within 10 years for taxa and 20 years for ecosystems; this is referred to as “threat scope” in NatureServe</t>
  </si>
  <si>
    <t>Consider impact of threat within the spatial extent (above) over the next 10 years for taxa and 20 years for ecosystems)</t>
  </si>
  <si>
    <t>This characteristic assesses the time scale over which impacts of the threat will be observable.</t>
  </si>
  <si>
    <t>Is the impact of the threat lessening with time, stable, or increasing?)</t>
  </si>
  <si>
    <t>Is the impact of the threat, or response to the threat, well understood?</t>
  </si>
  <si>
    <t>low impact</t>
  </si>
  <si>
    <r>
      <rPr>
        <b/>
        <sz val="10"/>
        <rFont val="Calibri"/>
        <family val="2"/>
        <scheme val="minor"/>
      </rPr>
      <t>Small</t>
    </r>
    <r>
      <rPr>
        <sz val="10"/>
        <rFont val="Calibri"/>
        <family val="2"/>
        <scheme val="minor"/>
      </rPr>
      <t>: (&lt;10%) A small portion of the habitat or population is negatively impacted by the threat.</t>
    </r>
  </si>
  <si>
    <r>
      <rPr>
        <b/>
        <sz val="10"/>
        <rFont val="Calibri"/>
        <family val="2"/>
        <scheme val="minor"/>
      </rPr>
      <t>Slight</t>
    </r>
    <r>
      <rPr>
        <sz val="10"/>
        <rFont val="Calibri"/>
        <family val="2"/>
        <scheme val="minor"/>
      </rPr>
      <t>: Degree of ecological change is minor (reduce population 1-10%)</t>
    </r>
  </si>
  <si>
    <r>
      <rPr>
        <b/>
        <sz val="10"/>
        <rFont val="Calibri"/>
        <family val="2"/>
        <scheme val="minor"/>
      </rPr>
      <t>Long-term</t>
    </r>
    <r>
      <rPr>
        <sz val="10"/>
        <rFont val="Calibri"/>
        <family val="2"/>
        <scheme val="minor"/>
      </rPr>
      <t>: Effects of the threat are expected in 10-100 years given known ecosystem interactions or compounding threats</t>
    </r>
  </si>
  <si>
    <r>
      <rPr>
        <b/>
        <sz val="10"/>
        <rFont val="Calibri"/>
        <family val="2"/>
        <scheme val="minor"/>
      </rPr>
      <t xml:space="preserve">Past or lessening </t>
    </r>
    <r>
      <rPr>
        <sz val="10"/>
        <rFont val="Calibri"/>
        <family val="2"/>
        <scheme val="minor"/>
      </rPr>
      <t>impact (Legacy threats) (e.g., Development, dams, with habitat impacts that happened in the past)</t>
    </r>
  </si>
  <si>
    <r>
      <rPr>
        <b/>
        <sz val="10"/>
        <rFont val="Calibri"/>
        <family val="2"/>
        <scheme val="minor"/>
      </rPr>
      <t>Low Certainty</t>
    </r>
    <r>
      <rPr>
        <sz val="10"/>
        <rFont val="Calibri"/>
        <family val="2"/>
        <scheme val="minor"/>
      </rPr>
      <t>: threat is poorly understood, data are insufficient, or the response to threat is poorly understood</t>
    </r>
  </si>
  <si>
    <t>moderate impact</t>
  </si>
  <si>
    <r>
      <rPr>
        <b/>
        <sz val="10"/>
        <rFont val="Calibri"/>
        <family val="2"/>
        <scheme val="minor"/>
      </rPr>
      <t>Restricted</t>
    </r>
    <r>
      <rPr>
        <sz val="10"/>
        <rFont val="Calibri"/>
        <family val="2"/>
        <scheme val="minor"/>
      </rPr>
      <t>: (10-30%)</t>
    </r>
  </si>
  <si>
    <r>
      <rPr>
        <b/>
        <sz val="10"/>
        <rFont val="Calibri"/>
        <family val="2"/>
        <scheme val="minor"/>
      </rPr>
      <t>Moderate</t>
    </r>
    <r>
      <rPr>
        <sz val="10"/>
        <rFont val="Calibri"/>
        <family val="2"/>
        <scheme val="minor"/>
      </rPr>
      <t>: (reduce population by 11-30%)</t>
    </r>
  </si>
  <si>
    <r>
      <rPr>
        <b/>
        <sz val="10"/>
        <rFont val="Calibri"/>
        <family val="2"/>
        <scheme val="minor"/>
      </rPr>
      <t>Near-term</t>
    </r>
    <r>
      <rPr>
        <sz val="10"/>
        <rFont val="Calibri"/>
        <family val="2"/>
        <scheme val="minor"/>
      </rPr>
      <t>:</t>
    </r>
    <r>
      <rPr>
        <i/>
        <sz val="10"/>
        <rFont val="Calibri"/>
        <family val="2"/>
        <scheme val="minor"/>
      </rPr>
      <t xml:space="preserve"> </t>
    </r>
    <r>
      <rPr>
        <sz val="10"/>
        <rFont val="Calibri"/>
        <family val="2"/>
        <scheme val="minor"/>
      </rPr>
      <t>Effects of the threat are expected within the next 1 - 10 years</t>
    </r>
  </si>
  <si>
    <r>
      <rPr>
        <b/>
        <sz val="10"/>
        <rFont val="Calibri"/>
        <family val="2"/>
        <scheme val="minor"/>
      </rPr>
      <t>Stable and ongoing</t>
    </r>
    <r>
      <rPr>
        <sz val="10"/>
        <rFont val="Calibri"/>
        <family val="2"/>
        <scheme val="minor"/>
      </rPr>
      <t xml:space="preserve"> impact (e.g., white nose syndrome, water pollutants, some invasive species)</t>
    </r>
  </si>
  <si>
    <r>
      <rPr>
        <b/>
        <sz val="10"/>
        <rFont val="Calibri"/>
        <family val="2"/>
        <scheme val="minor"/>
      </rPr>
      <t>Moderate Certainty</t>
    </r>
    <r>
      <rPr>
        <sz val="10"/>
        <rFont val="Calibri"/>
        <family val="2"/>
        <scheme val="minor"/>
      </rPr>
      <t>: some information describing the threat and ecological responses to it is available, but many questions remain</t>
    </r>
  </si>
  <si>
    <r>
      <rPr>
        <b/>
        <sz val="10"/>
        <rFont val="Calibri"/>
        <family val="2"/>
        <scheme val="minor"/>
      </rPr>
      <t>Large</t>
    </r>
    <r>
      <rPr>
        <sz val="10"/>
        <rFont val="Calibri"/>
        <family val="2"/>
        <scheme val="minor"/>
      </rPr>
      <t>: (30-70%)</t>
    </r>
  </si>
  <si>
    <r>
      <rPr>
        <b/>
        <sz val="10"/>
        <rFont val="Calibri"/>
        <family val="2"/>
        <scheme val="minor"/>
      </rPr>
      <t>Serious</t>
    </r>
    <r>
      <rPr>
        <sz val="10"/>
        <rFont val="Calibri"/>
        <family val="2"/>
        <scheme val="minor"/>
      </rPr>
      <t>: (reduce population by 31-70%)</t>
    </r>
  </si>
  <si>
    <t>high impact</t>
  </si>
  <si>
    <r>
      <rPr>
        <b/>
        <sz val="10"/>
        <rFont val="Calibri"/>
        <family val="2"/>
        <scheme val="minor"/>
      </rPr>
      <t>Pervasive</t>
    </r>
    <r>
      <rPr>
        <sz val="10"/>
        <rFont val="Calibri"/>
        <family val="2"/>
        <scheme val="minor"/>
      </rPr>
      <t>: (&gt;70%) A large portion of the habitat or population is negatively impacted by the threat.</t>
    </r>
  </si>
  <si>
    <r>
      <rPr>
        <b/>
        <sz val="10"/>
        <rFont val="Calibri"/>
        <family val="2"/>
        <scheme val="minor"/>
      </rPr>
      <t>Extreme</t>
    </r>
    <r>
      <rPr>
        <sz val="10"/>
        <rFont val="Calibri"/>
        <family val="2"/>
        <scheme val="minor"/>
      </rPr>
      <t>: Likely to destroy or eliminate occurrence or reduce the population by 71-100%.</t>
    </r>
  </si>
  <si>
    <r>
      <rPr>
        <b/>
        <sz val="10"/>
        <rFont val="Calibri"/>
        <family val="2"/>
        <scheme val="minor"/>
      </rPr>
      <t>Immediate</t>
    </r>
    <r>
      <rPr>
        <sz val="10"/>
        <rFont val="Calibri"/>
        <family val="2"/>
        <scheme val="minor"/>
      </rPr>
      <t>: Effects of the threat are immediately observable (current or existing)</t>
    </r>
  </si>
  <si>
    <r>
      <rPr>
        <b/>
        <sz val="10"/>
        <rFont val="Calibri"/>
        <family val="2"/>
        <scheme val="minor"/>
      </rPr>
      <t xml:space="preserve">Intensifying </t>
    </r>
    <r>
      <rPr>
        <sz val="10"/>
        <rFont val="Calibri"/>
        <family val="2"/>
        <scheme val="minor"/>
      </rPr>
      <t>impact (e.g., climate change and renewable energy, some invasive species, a new disease)</t>
    </r>
  </si>
  <si>
    <r>
      <rPr>
        <b/>
        <sz val="10"/>
        <rFont val="Calibri"/>
        <family val="2"/>
        <scheme val="minor"/>
      </rPr>
      <t>High Certainty</t>
    </r>
    <r>
      <rPr>
        <sz val="10"/>
        <rFont val="Calibri"/>
        <family val="2"/>
        <scheme val="minor"/>
      </rPr>
      <t xml:space="preserve">: Sufficient information about the threat and ecological responses to it is available </t>
    </r>
  </si>
  <si>
    <t>N</t>
  </si>
  <si>
    <t>ID</t>
  </si>
  <si>
    <t>Inclusions/Exclusions</t>
  </si>
  <si>
    <t>Examples</t>
  </si>
  <si>
    <t>A.0.0.0.0</t>
  </si>
  <si>
    <t>Target restoration / Stress reduction measures</t>
  </si>
  <si>
    <t>A.1.0.0.0</t>
  </si>
  <si>
    <t>Land/Water management</t>
  </si>
  <si>
    <t>A.1.1.0.0</t>
  </si>
  <si>
    <t>Managing biotic parameters</t>
  </si>
  <si>
    <r>
      <t xml:space="preserve">Enhancing or maintaining the quality of existing habitat by mitigating </t>
    </r>
    <r>
      <rPr>
        <b/>
        <sz val="11"/>
        <color theme="1"/>
        <rFont val="Calibri"/>
        <family val="2"/>
        <scheme val="minor"/>
      </rPr>
      <t>biotic stressors</t>
    </r>
    <r>
      <rPr>
        <sz val="11"/>
        <color theme="1"/>
        <rFont val="Calibri"/>
        <family val="2"/>
        <scheme val="minor"/>
      </rPr>
      <t xml:space="preserve"> to sites or other ecosystem targets.</t>
    </r>
  </si>
  <si>
    <t>For the management of a species that will directly benefit from conservation action, refer to "Species stewardship (in situ)" (A.2.1.0.0). Includes actions to reduce ecosystem pressure (e.g., predation, competition).</t>
  </si>
  <si>
    <t>A.1.1.1.0</t>
  </si>
  <si>
    <t>Mechanical management of plant species</t>
  </si>
  <si>
    <t>Mechanical management efforts directed at a species (or taxon) or plant or fungal layer.</t>
  </si>
  <si>
    <t>A.1.1.1.1</t>
  </si>
  <si>
    <t>Mowing</t>
  </si>
  <si>
    <t>Mowing of shrub or herbaceous vegetation.</t>
  </si>
  <si>
    <t>Includes flora management actions that affect the fire regime.</t>
  </si>
  <si>
    <t>A.1.1.1.2</t>
  </si>
  <si>
    <t>Manual removal</t>
  </si>
  <si>
    <t>A.1.1.1.3</t>
  </si>
  <si>
    <t>Tarping</t>
  </si>
  <si>
    <t>A.1.1.1.4</t>
  </si>
  <si>
    <t>Tree cutting and pruning</t>
  </si>
  <si>
    <t>Managing tree and shrub canopy to restore desired habitat characteristics.</t>
  </si>
  <si>
    <t>A.1.1.1.5</t>
  </si>
  <si>
    <t>Drilling cavities in trunks and snags</t>
  </si>
  <si>
    <t>Mechanical actions aimed at accelerating the use of trunks and snags by certain species.</t>
  </si>
  <si>
    <t>A.1.1.2.0</t>
  </si>
  <si>
    <t>Biological management of plant species</t>
  </si>
  <si>
    <t>Biological management efforts directed at a plant or fungal species (or taxon) or plant layer.</t>
  </si>
  <si>
    <t>A.1.1.2.1</t>
  </si>
  <si>
    <t>Planting</t>
  </si>
  <si>
    <t>Planting trees, shrubs or grasses, be it for habitat restoration, ecological substitution or to compete with another plant pest.</t>
  </si>
  <si>
    <t>Excludes efforts to introduce or provide direct demographic support for a plant species (A.2.2.0.0). Excludes erosion control methods (A.1.2.4.0).</t>
  </si>
  <si>
    <t>Planting fruit trees and aquatic grass beds</t>
  </si>
  <si>
    <t>A.1.1.2.2</t>
  </si>
  <si>
    <t>Genetic manipulation of plant or fungal species</t>
  </si>
  <si>
    <t>A.1.1.2.3</t>
  </si>
  <si>
    <t xml:space="preserve">Plant or fungal species pathogens </t>
  </si>
  <si>
    <t>Includes microorganisms involved in biological control.</t>
  </si>
  <si>
    <t>Bacteria, viruses and fungi</t>
  </si>
  <si>
    <t>A.1.1.2.4</t>
  </si>
  <si>
    <t xml:space="preserve">Trunk and snag inoculation </t>
  </si>
  <si>
    <t>Biological actions to accelerate the degradation of trunks and snags for use by certain species.</t>
  </si>
  <si>
    <t xml:space="preserve"> </t>
  </si>
  <si>
    <t>A.1.1.2.5</t>
  </si>
  <si>
    <t>Disposing of fallen dead wood</t>
  </si>
  <si>
    <t>Disposing of fallen dead wood whose presence and degradation enable it to serve a number of ecological functions.</t>
  </si>
  <si>
    <t>A.1.1.3.0</t>
  </si>
  <si>
    <t>Chemical management of plant species</t>
  </si>
  <si>
    <t>Chemical management efforts directed at a plant or fungal species (or taxon) or plant layer.</t>
  </si>
  <si>
    <t>Includes redox reactions (e.g., fire).</t>
  </si>
  <si>
    <t>Controlled grazing</t>
  </si>
  <si>
    <t>Specifically controlled (geographically or temporally) to eliminate or control a pest species or plant layer to be managed.</t>
  </si>
  <si>
    <t>A.1.1.3.2</t>
  </si>
  <si>
    <t>Herbicides</t>
  </si>
  <si>
    <t>Barban, EPTC, propham and triallate</t>
  </si>
  <si>
    <t>A.1.1.3.3</t>
  </si>
  <si>
    <t>Fungicides</t>
  </si>
  <si>
    <t>Nabam</t>
  </si>
  <si>
    <t>A.1.1.4.0</t>
  </si>
  <si>
    <t>Mechanical management of wildlife species</t>
  </si>
  <si>
    <t xml:space="preserve">Mechanical management efforts directed at a wildlife species (or taxon). </t>
  </si>
  <si>
    <t>A.1.1.4.1</t>
  </si>
  <si>
    <t>Removal</t>
  </si>
  <si>
    <t>Removing pest individuals from habitat.</t>
  </si>
  <si>
    <t>Bait, decoys and traps, culling</t>
  </si>
  <si>
    <t>A.1.1.4.2</t>
  </si>
  <si>
    <t>Surgical sterilization</t>
  </si>
  <si>
    <t>Capturing, intervening and releasing.</t>
  </si>
  <si>
    <t>Excludes chemical sterilization (A.1.1.6.10) and reproductive management (A.2.1.3.0).</t>
  </si>
  <si>
    <t>Castration</t>
  </si>
  <si>
    <t>A.1.1.4.3</t>
  </si>
  <si>
    <t>Scaring</t>
  </si>
  <si>
    <t>Mechanical devices used to scare individuals.</t>
  </si>
  <si>
    <t>Gunshots</t>
  </si>
  <si>
    <t>A.1.1.4.4</t>
  </si>
  <si>
    <t>Deterrence</t>
  </si>
  <si>
    <t>Using mechanical tools to deter behaviour at the source of stress.</t>
  </si>
  <si>
    <t>Hot sauce on fake turtle eggs to discourage mesopredators from digging up nests</t>
  </si>
  <si>
    <t>A.1.1.4.5</t>
  </si>
  <si>
    <t>Exclosures to protect plants</t>
  </si>
  <si>
    <t>Exclusion of erosion control methods (A.1.2.4.0).</t>
  </si>
  <si>
    <t>A.1.1.5.0</t>
  </si>
  <si>
    <t>Biological management of wildlife species</t>
  </si>
  <si>
    <t xml:space="preserve">Biological management efforts directed at a wildlife species (or taxon). </t>
  </si>
  <si>
    <t xml:space="preserve">When managing species that need to be recovered or directly promoted, refer to "Species management" (A.2.0.0.0). </t>
  </si>
  <si>
    <t>A.1.1.5.1</t>
  </si>
  <si>
    <t>Genetic manipulation of wildlife species</t>
  </si>
  <si>
    <t>A.1.1.5.2</t>
  </si>
  <si>
    <t>Wildlife pathogens</t>
  </si>
  <si>
    <t>Includes biological control products.</t>
  </si>
  <si>
    <t>Bacteria (e.g., Bacillus thuringiensis [B.t. or Bt]), viruses and fungi</t>
  </si>
  <si>
    <t>A.1.1.5.3</t>
  </si>
  <si>
    <t>Introducing wildlife species</t>
  </si>
  <si>
    <t>Introducing a species that competes with, consumes or parasitizes a pest wildlife species.</t>
  </si>
  <si>
    <t>Wolves</t>
  </si>
  <si>
    <t>A.1.1.6.0</t>
  </si>
  <si>
    <t xml:space="preserve">Chemical management of wildlife species </t>
  </si>
  <si>
    <t>Chemical management efforts directed at a wildlife species (or taxon).</t>
  </si>
  <si>
    <t>Includes plant protection products designed to preserve crops.
Does not include biological control products (bacteria, viruses, etc.) (A.1.1.5.2).</t>
  </si>
  <si>
    <t>Application of insecticide gas by fumigation</t>
  </si>
  <si>
    <t>A.1.1.6.1</t>
  </si>
  <si>
    <t>Rodenticides</t>
  </si>
  <si>
    <r>
      <t xml:space="preserve">Used </t>
    </r>
    <r>
      <rPr>
        <b/>
        <sz val="11"/>
        <color theme="1"/>
        <rFont val="Calibri"/>
        <family val="2"/>
        <scheme val="minor"/>
      </rPr>
      <t>specifically</t>
    </r>
    <r>
      <rPr>
        <sz val="11"/>
        <color theme="1"/>
        <rFont val="Calibri"/>
        <family val="2"/>
        <scheme val="minor"/>
      </rPr>
      <t xml:space="preserve"> to control mice, rats or other rodents by means other than repelling or attracting them.</t>
    </r>
  </si>
  <si>
    <t xml:space="preserve">
</t>
  </si>
  <si>
    <t>A.1.1.6.2</t>
  </si>
  <si>
    <t>Avicides</t>
  </si>
  <si>
    <r>
      <t xml:space="preserve">Used </t>
    </r>
    <r>
      <rPr>
        <b/>
        <sz val="11"/>
        <color theme="1"/>
        <rFont val="Calibri"/>
        <family val="2"/>
        <scheme val="minor"/>
      </rPr>
      <t>specifically</t>
    </r>
    <r>
      <rPr>
        <sz val="11"/>
        <color theme="1"/>
        <rFont val="Calibri"/>
        <family val="2"/>
        <scheme val="minor"/>
      </rPr>
      <t xml:space="preserve"> to control birds by means other than repelling or attracting them.</t>
    </r>
  </si>
  <si>
    <t>A.1.1.6.3</t>
  </si>
  <si>
    <t>Molluscicides, vermicides and products used to control other aquatic invertebrates</t>
  </si>
  <si>
    <r>
      <t xml:space="preserve">Used </t>
    </r>
    <r>
      <rPr>
        <b/>
        <sz val="11"/>
        <color theme="1"/>
        <rFont val="Calibri"/>
        <family val="2"/>
        <scheme val="minor"/>
      </rPr>
      <t>specifically</t>
    </r>
    <r>
      <rPr>
        <sz val="11"/>
        <color theme="1"/>
        <rFont val="Calibri"/>
        <family val="2"/>
        <scheme val="minor"/>
      </rPr>
      <t xml:space="preserve"> to control molluscs, worms and invertebrates not covered by other types of products, by means other than repelling or attracting them.</t>
    </r>
  </si>
  <si>
    <t>When using a non-specific biocide to target fish, refer to A.1.1.6.7</t>
  </si>
  <si>
    <t>A.1.1.6.4</t>
  </si>
  <si>
    <t>Piscicides</t>
  </si>
  <si>
    <t>Used to control fish by means other than repelling or attracting them.</t>
  </si>
  <si>
    <t>A.1.1.6.5</t>
  </si>
  <si>
    <t>Insecticides, acaricides and products used to control other terrestrial arthropods</t>
  </si>
  <si>
    <r>
      <t xml:space="preserve">Used </t>
    </r>
    <r>
      <rPr>
        <b/>
        <sz val="11"/>
        <color theme="1"/>
        <rFont val="Calibri"/>
        <family val="2"/>
        <scheme val="minor"/>
      </rPr>
      <t>specifically</t>
    </r>
    <r>
      <rPr>
        <sz val="11"/>
        <color theme="1"/>
        <rFont val="Calibri"/>
        <family val="2"/>
        <scheme val="minor"/>
      </rPr>
      <t xml:space="preserve"> to control arthropods (such as insects, arachnids and crustaceans) by means other than repelling or attracting them.</t>
    </r>
  </si>
  <si>
    <t>A.1.1.6.8</t>
  </si>
  <si>
    <t>Chemical repellents</t>
  </si>
  <si>
    <r>
      <t xml:space="preserve">Used to control pests (whether invertebrates such as fleas or vertebrates such as birds, fish or rodents), </t>
    </r>
    <r>
      <rPr>
        <b/>
        <sz val="11"/>
        <color theme="1"/>
        <rFont val="Calibri"/>
        <family val="2"/>
        <scheme val="minor"/>
      </rPr>
      <t>by repelling them</t>
    </r>
    <r>
      <rPr>
        <sz val="11"/>
        <color theme="1"/>
        <rFont val="Calibri"/>
        <family val="2"/>
        <scheme val="minor"/>
      </rPr>
      <t xml:space="preserve">, including products used for human or veterinary hygiene directly on the skin or indirectly in the environment of humans or animals.		</t>
    </r>
  </si>
  <si>
    <t>A.1.1.6.9</t>
  </si>
  <si>
    <t>Chemical sterilization</t>
  </si>
  <si>
    <t>Dispersal of anovulant in the environment.</t>
  </si>
  <si>
    <t>Excluding mechanical sterilization.</t>
  </si>
  <si>
    <t>A.1.2.0.0</t>
  </si>
  <si>
    <t>Managing abiotic parameters</t>
  </si>
  <si>
    <r>
      <t xml:space="preserve">Enhancing or maintaining existing habitat quality through mitigation of </t>
    </r>
    <r>
      <rPr>
        <b/>
        <sz val="11"/>
        <color theme="1"/>
        <rFont val="Calibri"/>
        <family val="2"/>
        <scheme val="minor"/>
      </rPr>
      <t>abiotic stressors</t>
    </r>
    <r>
      <rPr>
        <sz val="11"/>
        <color theme="1"/>
        <rFont val="Calibri"/>
        <family val="2"/>
        <scheme val="minor"/>
      </rPr>
      <t xml:space="preserve"> to sites or other ecosystem targets. </t>
    </r>
  </si>
  <si>
    <t>For the management of a species that will directly benefit from conservation action, refer to "Stewardship of Species (in situ)" (A.2.1.0.0).</t>
  </si>
  <si>
    <t>A.1.2.1.0</t>
  </si>
  <si>
    <t>Managing or controlling hydrological regimes</t>
  </si>
  <si>
    <t xml:space="preserve">Managing water retention infrastructure (operations, maintenance and upgrading), drainage or earthwork to maintain, enhance or control water flow in wetlands, lakes or rivers. </t>
  </si>
  <si>
    <t>Excludes creation of water bodies, drainage and earthwork, when directed to a species (A.2.1.1.0).</t>
  </si>
  <si>
    <t>A.1.2.1.1</t>
  </si>
  <si>
    <t>Dams/Dikes/Thresholds</t>
  </si>
  <si>
    <t>A.1.2.1.2</t>
  </si>
  <si>
    <t>Weirs/Valves</t>
  </si>
  <si>
    <t>A.1.2.1.3</t>
  </si>
  <si>
    <t>Meander development</t>
  </si>
  <si>
    <t>A.1.2.1.4</t>
  </si>
  <si>
    <t>Culverts</t>
  </si>
  <si>
    <t>A.1.2.1.5</t>
  </si>
  <si>
    <t>Ditches/Canals</t>
  </si>
  <si>
    <t xml:space="preserve">Direct alteration of drainage by excavating of canals, ditches or other forms of piping. </t>
  </si>
  <si>
    <t>Conveyance ditches</t>
  </si>
  <si>
    <t>A.1.2.1.6</t>
  </si>
  <si>
    <t>Retention ponds</t>
  </si>
  <si>
    <t>Does not include artificial lakes or water bodies constructed for the ecosystem or species. Includes excavation to create wetlands with benefits that are not geared towards a single species.</t>
  </si>
  <si>
    <t>A.1.2.1.7</t>
  </si>
  <si>
    <t xml:space="preserve">Ponds, marshes and swamps </t>
  </si>
  <si>
    <t>Creating and developing natural and artificial ponds.</t>
  </si>
  <si>
    <t>Ponds for amphibian breeding</t>
  </si>
  <si>
    <t>A.1.2.1.8</t>
  </si>
  <si>
    <t>Introducing an engineering species affecting hydrology</t>
  </si>
  <si>
    <t>Introducing a species whose actions affect the hydrological regime.</t>
  </si>
  <si>
    <t>Beaver</t>
  </si>
  <si>
    <t>A.1.2.2.0</t>
  </si>
  <si>
    <t>Fire regime management</t>
  </si>
  <si>
    <t>Fire regime management to maintain or enhance habitat structure.</t>
  </si>
  <si>
    <t>Includes emergency response to manage ongoing fires.</t>
  </si>
  <si>
    <t>Use of prescribed burns and trenching to limit fire progression.</t>
  </si>
  <si>
    <t>A.1.2.2.1</t>
  </si>
  <si>
    <t>Trenching</t>
  </si>
  <si>
    <t>A.1.2.2.2</t>
  </si>
  <si>
    <t>Watering</t>
  </si>
  <si>
    <t xml:space="preserve"> Excludes hydrological management related to water supply problems.</t>
  </si>
  <si>
    <t>A.1.2.3.0</t>
  </si>
  <si>
    <t>Managing the physico-chemical parameters of the environment</t>
  </si>
  <si>
    <t>Managing the environment using tools to directly modify its physico-chemical composition.</t>
  </si>
  <si>
    <t>Not species or taxon management oriented (A.1.1.3.0 et A.1.1.6.0)</t>
  </si>
  <si>
    <t xml:space="preserve">Change in pH, salinity and temperature. </t>
  </si>
  <si>
    <t>A.1.2.3.1</t>
  </si>
  <si>
    <t>Pond liming</t>
  </si>
  <si>
    <t>A.1.2.3.2</t>
  </si>
  <si>
    <t>Change in salt supply</t>
  </si>
  <si>
    <t>Mulching</t>
  </si>
  <si>
    <t>A.1.2.4.0</t>
  </si>
  <si>
    <t>Erosion and sediment management</t>
  </si>
  <si>
    <t>A.1.2.4.1</t>
  </si>
  <si>
    <t>Planting for erosion management</t>
  </si>
  <si>
    <t>Planting for hydrology management.</t>
  </si>
  <si>
    <t>Excludes planting for the management of plant layers and habitat.</t>
  </si>
  <si>
    <t>Solidification of banks or dunes</t>
  </si>
  <si>
    <t>A.1.2.4.2</t>
  </si>
  <si>
    <t>Profiling</t>
  </si>
  <si>
    <t>A.1.2.4.3</t>
  </si>
  <si>
    <t>Gabions</t>
  </si>
  <si>
    <t>A.1.2.4.4</t>
  </si>
  <si>
    <t>Exclosures</t>
  </si>
  <si>
    <t>A.1.2.4.5</t>
  </si>
  <si>
    <t>Riprap</t>
  </si>
  <si>
    <t>A.1.2.4.6</t>
  </si>
  <si>
    <t>Geotextiles and filter membranes</t>
  </si>
  <si>
    <t>A.1.2.4.7</t>
  </si>
  <si>
    <t>Fascines/Faggots</t>
  </si>
  <si>
    <t>A.1.2.4.8</t>
  </si>
  <si>
    <t>Cofferdams</t>
  </si>
  <si>
    <t>A.1.2.4.9</t>
  </si>
  <si>
    <t>Filter berms</t>
  </si>
  <si>
    <t>A.1.2.4.10</t>
  </si>
  <si>
    <t>Sediment traps in aquatic environments and filtering marshes</t>
  </si>
  <si>
    <t>Temporary sediment traps</t>
  </si>
  <si>
    <t>A.1.2.4.11</t>
  </si>
  <si>
    <t>Straw bales</t>
  </si>
  <si>
    <t>A.1.2.4.12</t>
  </si>
  <si>
    <t xml:space="preserve">Interceptor and dissipator channels	</t>
  </si>
  <si>
    <t>A.1.2.4.13</t>
  </si>
  <si>
    <t>Piles used for sediment capture</t>
  </si>
  <si>
    <t>Creating piles that benefit ecosystems by intercepting and sequestering circulating sediment in the medium term.</t>
  </si>
  <si>
    <t>Excludes the creation of "artificial" dunes by adding sediments (A.1.2.5.5).</t>
  </si>
  <si>
    <t>Creation of dunes and deltas</t>
  </si>
  <si>
    <t>A.1.2.5.0</t>
  </si>
  <si>
    <t>Managing structural habitat elements</t>
  </si>
  <si>
    <t xml:space="preserve"> Efforts to restore certain habitat properties or ecosystem services and environmental heterogeneity through the management of abiotic structural elements.</t>
  </si>
  <si>
    <t>A.1.2.5.1</t>
  </si>
  <si>
    <t xml:space="preserve">Stones and scree </t>
  </si>
  <si>
    <t>Arranging stones on the ground to fulfill certain ecological functions.</t>
  </si>
  <si>
    <t>Shelter for snakes</t>
  </si>
  <si>
    <t>A.1.2.5.2</t>
  </si>
  <si>
    <t xml:space="preserve">Rocks, stumps and other emergent objects in aquatic environments	</t>
  </si>
  <si>
    <t>A.1.2.5.3</t>
  </si>
  <si>
    <t>Slopes and cliffs</t>
  </si>
  <si>
    <t>Reinforcement and modification of walls, and construction of landings</t>
  </si>
  <si>
    <t>A.1.2.5.4</t>
  </si>
  <si>
    <t>Holes, crevices, caves and cracks in the ground</t>
  </si>
  <si>
    <t>A.1.2.5.5</t>
  </si>
  <si>
    <t>Dunes and sand pits</t>
  </si>
  <si>
    <t xml:space="preserve">Modifying or adding material to create or improve a dune or sand pit. </t>
  </si>
  <si>
    <t>Includes the use of machinery to expose an area where plants are present</t>
  </si>
  <si>
    <t>Turtle nesting sites and burrowing insects</t>
  </si>
  <si>
    <t>A.1.3.0.0</t>
  </si>
  <si>
    <t>Managing anthropogenic feature parameters</t>
  </si>
  <si>
    <r>
      <t xml:space="preserve">Enhancing or maintaining the quality of existing habitat by mitigating </t>
    </r>
    <r>
      <rPr>
        <b/>
        <sz val="11"/>
        <color theme="1"/>
        <rFont val="Calibri"/>
        <family val="2"/>
        <scheme val="minor"/>
      </rPr>
      <t>anthropogenic stressors</t>
    </r>
    <r>
      <rPr>
        <sz val="11"/>
        <color theme="1"/>
        <rFont val="Calibri"/>
        <family val="2"/>
        <scheme val="minor"/>
      </rPr>
      <t xml:space="preserve"> to sites or other ecosystem targets.</t>
    </r>
  </si>
  <si>
    <t>For the management of a species that will directly benefit from conservation action, refer to "Species stewardship (in situ)" (A.2.1.0.0).</t>
  </si>
  <si>
    <t>A.1.3.1.0</t>
  </si>
  <si>
    <t>Visitor management</t>
  </si>
  <si>
    <r>
      <t xml:space="preserve">Structures to control human movement </t>
    </r>
    <r>
      <rPr>
        <b/>
        <sz val="11"/>
        <color theme="1"/>
        <rFont val="Calibri"/>
        <family val="2"/>
        <scheme val="minor"/>
      </rPr>
      <t>for the purpose of enhancing habitat</t>
    </r>
    <r>
      <rPr>
        <sz val="11"/>
        <color theme="1"/>
        <rFont val="Calibri"/>
        <family val="2"/>
        <scheme val="minor"/>
      </rPr>
      <t>.</t>
    </r>
  </si>
  <si>
    <t xml:space="preserve">Excludes facilities designed to exclude wildlife (A.1.1.4.5) or species management (A.2.1.5.0, A.2.1.6.0). </t>
  </si>
  <si>
    <t>Fences, gates, directional or closure/access signage, trail rerouting, sidewalks and pit/mound excavation to permanently prevent OHV access</t>
  </si>
  <si>
    <t>A.1.3.1.1</t>
  </si>
  <si>
    <t>Modifying the marked route</t>
  </si>
  <si>
    <t>Trail rerouting or closure</t>
  </si>
  <si>
    <t>A.1.3.1.2</t>
  </si>
  <si>
    <t>Installing fences to limit pedestrian access</t>
  </si>
  <si>
    <t>Fences, gates, directional or closure/access signage, sidewalks, trail closures and pit/mound excavation to permanently prevent OHV access</t>
  </si>
  <si>
    <t>A.1.3.1.3</t>
  </si>
  <si>
    <t xml:space="preserve">Roadway barriers usable by motorized vehicles			</t>
  </si>
  <si>
    <t>A.1.3.1.4</t>
  </si>
  <si>
    <t>Limiting the number of visitors</t>
  </si>
  <si>
    <t>A.1.3.1.5</t>
  </si>
  <si>
    <t xml:space="preserve">Modifying visiting periods	</t>
  </si>
  <si>
    <t>A.1.3.2.0</t>
  </si>
  <si>
    <t>Waste and debris management</t>
  </si>
  <si>
    <t xml:space="preserve">Collecting and managing waste using various methods 		</t>
  </si>
  <si>
    <t>A.1.3.2.1</t>
  </si>
  <si>
    <t>Manual or mechanical collection</t>
  </si>
  <si>
    <t xml:space="preserve">Manually removing loose waste from the environment. </t>
  </si>
  <si>
    <t xml:space="preserve">Excludes waste collection (A.1.3.2.3). </t>
  </si>
  <si>
    <t>A.1.3.2.2</t>
  </si>
  <si>
    <t>Collection by filtration</t>
  </si>
  <si>
    <t>Removing waste from the environment using filtration grids.</t>
  </si>
  <si>
    <t>Use of grids and skimming</t>
  </si>
  <si>
    <t>A.1.3.2.3</t>
  </si>
  <si>
    <t>Waste management and collection</t>
  </si>
  <si>
    <t xml:space="preserve">Managing and collecting waste to prevent it from ending up in the environment. </t>
  </si>
  <si>
    <t>Installing animal-proof trash cans or waste receptacles to increase the frequency of collection</t>
  </si>
  <si>
    <t>A.1.3.3.0</t>
  </si>
  <si>
    <t xml:space="preserve">Removing anthropogenic infrastructure </t>
  </si>
  <si>
    <t>Removing linear and non-linear anthropogenic infrastructure to restore habitat.</t>
  </si>
  <si>
    <t>Removing seismic lines, forest roads, bridges, buildings and concrete or asphalt structures</t>
  </si>
  <si>
    <t>A.1.3.3.1</t>
  </si>
  <si>
    <t>Buildings</t>
  </si>
  <si>
    <t>A.1.3.3.2</t>
  </si>
  <si>
    <t>A.1.3.3.3</t>
  </si>
  <si>
    <t>Bridges</t>
  </si>
  <si>
    <t>A.1.3.3.4</t>
  </si>
  <si>
    <t>Roads</t>
  </si>
  <si>
    <t>A.1.3.4.0</t>
  </si>
  <si>
    <t>Decontamination</t>
  </si>
  <si>
    <t>Excludes waste and debris management (A.1.3.2.0).</t>
  </si>
  <si>
    <t>A.1.3.4.1</t>
  </si>
  <si>
    <t>Soil shrinkage</t>
  </si>
  <si>
    <t>A.1.3.4.2</t>
  </si>
  <si>
    <t>Phytoremediation</t>
  </si>
  <si>
    <t>A.1.3.4.3</t>
  </si>
  <si>
    <t>Containment</t>
  </si>
  <si>
    <t>A.1.3.4.4</t>
  </si>
  <si>
    <t>Decontamination by bacteria</t>
  </si>
  <si>
    <t>A.2.0.0.0</t>
  </si>
  <si>
    <t>Species management</t>
  </si>
  <si>
    <t>Management involving individuals of a targeted population, species, taxon or guild.</t>
  </si>
  <si>
    <t>A.2.1.0.0</t>
  </si>
  <si>
    <t>Species stewardship (in situ)</t>
  </si>
  <si>
    <t>Enhancing viability of, or mitigating stressors to, specific populations, species or taxonomic groupings by implementing management actions within their current range (in situ).</t>
  </si>
  <si>
    <t>A.2.1.1.0</t>
  </si>
  <si>
    <t>Creating species-specific artificial structures</t>
  </si>
  <si>
    <t>Installing structures or artificial enhancements that benefit a specific species or taxon.</t>
  </si>
  <si>
    <t>Excludes dispersal enhancements (A.2.1.6.0), habitat structures whose benefits are not directed to a specific species or taxon (management of terrestrial or aquatic environments, A.1.0.0.0.0) or interventions associated with interspecies interactions (A.2.1.6.0). May include enhancements that promote the reproduction of a species where there is little benefit to the local ecosystem. Excludes structural habitat enhancements (A.1.2.5.0).</t>
  </si>
  <si>
    <t>A.2.1.1.1</t>
  </si>
  <si>
    <t>Perches</t>
  </si>
  <si>
    <t>A.2.1.1.2</t>
  </si>
  <si>
    <t>Nest boxes, roosts and other artificial maternities</t>
  </si>
  <si>
    <t>Bat nest boxes, osprey platform and swallow nest boxes</t>
  </si>
  <si>
    <t>A.2.1.1.3</t>
  </si>
  <si>
    <t>Shelter</t>
  </si>
  <si>
    <t>Wooden weather shelters</t>
  </si>
  <si>
    <t>A.2.1.2.0</t>
  </si>
  <si>
    <t xml:space="preserve">Nutrient or water management	</t>
  </si>
  <si>
    <t>Without modifying the site or habitat, providing food, water, mineral or nutrient supplementation.</t>
  </si>
  <si>
    <t>A species-oriented habitat modification would be classified (A.2.1.1.0), while an ecosystem modification in terms of wetland, lake or river creation would be classified (A.1.2.1.0). Does not include a reduction in sediment input associated with riparian buffer revegetation actions (A.1.2.4.1).</t>
  </si>
  <si>
    <t>A.2.1.2.1</t>
  </si>
  <si>
    <t>Specific and ad hoc nutrient management</t>
  </si>
  <si>
    <t>A.2.1.2.2</t>
  </si>
  <si>
    <t>Specific and ad hoc water supply management</t>
  </si>
  <si>
    <t>A.2.1.3.0</t>
  </si>
  <si>
    <t>Managing in situ reproduction</t>
  </si>
  <si>
    <t>Direct interventions with the species to promote in situ reproduction.</t>
  </si>
  <si>
    <t>Excludes habitat interventions and developments related to the reproduction of a species (e.g., ponds developed for an anuran species, A.2.1.1.0) and interventions associated with interspecific interactions (A.2.1.6.0).</t>
  </si>
  <si>
    <t>A.2.1.3.1</t>
  </si>
  <si>
    <t>Manual assistance</t>
  </si>
  <si>
    <t>Manual pollination and artificial insemination</t>
  </si>
  <si>
    <t>A.2.1.3.2</t>
  </si>
  <si>
    <t>Contextual assistance</t>
  </si>
  <si>
    <t>Maternal penning</t>
  </si>
  <si>
    <t>A.2.1.4.0</t>
  </si>
  <si>
    <t>Management of diseases, parasites, injuries and incidents in situ</t>
  </si>
  <si>
    <t>Direct interventions with the species to prevent or cure diseases, heal wounds without staying off site and rescue an individual.</t>
  </si>
  <si>
    <t>Includes internal (endoparasites) and external (ectoparasites) parasites.</t>
  </si>
  <si>
    <t>A.2.1.4.1</t>
  </si>
  <si>
    <t>Preventive vaccination campaign</t>
  </si>
  <si>
    <t>Area-wide distribution of an oral vaccine</t>
  </si>
  <si>
    <t>A.2.1.4.2</t>
  </si>
  <si>
    <t>Treating infected individuals</t>
  </si>
  <si>
    <t>Probiotic treatment and quarantine of infected individuals</t>
  </si>
  <si>
    <t>A.2.1.4.3</t>
  </si>
  <si>
    <t>Treating infectious surfaces</t>
  </si>
  <si>
    <t>Sterilizing/cleaning surfaces that may transmit disease or parasite.</t>
  </si>
  <si>
    <t>A.2.1.4.4</t>
  </si>
  <si>
    <t>Controlling population to reduce rate of spread</t>
  </si>
  <si>
    <t>Management of chronic wasting disease (CWD)</t>
  </si>
  <si>
    <t>A.2.1.4.5</t>
  </si>
  <si>
    <t>Intervention to heal an injury</t>
  </si>
  <si>
    <t>A.2.1.4.6</t>
  </si>
  <si>
    <t>Intervention to manage an animal involved in an incident</t>
  </si>
  <si>
    <t>Moose in a city or beluga in a net</t>
  </si>
  <si>
    <t>A.2.1.5.0</t>
  </si>
  <si>
    <t>Managing human-caused incidents leading to mortality or injury</t>
  </si>
  <si>
    <t xml:space="preserve">Actions aimed directly at reducing sources of injury and mortality to a species or taxon. </t>
  </si>
  <si>
    <t>Excludes structures aimed at visitor management for the purpose of habitat improvement (A.1.3.1.0). Does not include outreach actions that involve behavioural change (B.3.1.4.0).</t>
  </si>
  <si>
    <t>Wildlife-friendly fences (reflectors, markers, perch deterrents and barriers to limit turtle road mortality), wildlife escape ramps, temporary road closures during peak migration, etc.</t>
  </si>
  <si>
    <t>A.2.1.5.1</t>
  </si>
  <si>
    <t>Aquatic access restriction</t>
  </si>
  <si>
    <t>Restricts human access in aquatic environments to reduce incidents of injury or mortality.</t>
  </si>
  <si>
    <t>Access restriction by buoys in turtle basking areas</t>
  </si>
  <si>
    <t>A.2.1.5.2</t>
  </si>
  <si>
    <t>Land access restriction</t>
  </si>
  <si>
    <t>Restricts human access to the land in order to reduce incidents of injury or mortality.</t>
  </si>
  <si>
    <t xml:space="preserve"> Includes road closures</t>
  </si>
  <si>
    <t>Temporary road closures during peak migration</t>
  </si>
  <si>
    <t>A.2.1.5.3</t>
  </si>
  <si>
    <t>Land exclusion fences</t>
  </si>
  <si>
    <t>A.2.1.6.0</t>
  </si>
  <si>
    <t>Animal movement or migration management</t>
  </si>
  <si>
    <t>Measures and installing infrastructure to directly improve dispersal in a species or group of species.</t>
  </si>
  <si>
    <t>Excludes measures directly aimed at avoiding mortality and injury during relocation (A.2.1.5.0). Includes wildlife crossings, although they serve two functions simultaneously.</t>
  </si>
  <si>
    <t>Constructed features and leading herds away from a danger</t>
  </si>
  <si>
    <t>A.2.1.6.1</t>
  </si>
  <si>
    <t>Developing water crossings</t>
  </si>
  <si>
    <t>Fish ladders</t>
  </si>
  <si>
    <t>A.2.1.6.2</t>
  </si>
  <si>
    <t>Developing land crossings</t>
  </si>
  <si>
    <t>Underground or overhead wildlife crossings</t>
  </si>
  <si>
    <t>A.2.2.0.0</t>
  </si>
  <si>
    <t>Species reintroduction and relocation (in situ)</t>
  </si>
  <si>
    <t xml:space="preserve">Transferring species or genetic material to sites where they formerly occurred, to suitable future habitat, or benign introductions of species to an ecosystem. </t>
  </si>
  <si>
    <t>A.2.2.1.0</t>
  </si>
  <si>
    <t>Species introduction/reintroduction</t>
  </si>
  <si>
    <t>Relocating, intentionally releasing, seeding or planting an organism within its native range, but where it is not present. Reintroduction is intended to restore a viable population of the target species within its native range. Released individuals may originate from a wild population (relocation) or from captivity.</t>
  </si>
  <si>
    <t>When the species is already present in the target site, see A.2.2.2.0.</t>
  </si>
  <si>
    <t>A.2.2.1.1</t>
  </si>
  <si>
    <t>Introducing/Reintroducing a species using relocated individuals</t>
  </si>
  <si>
    <t>A.2.2.1.2</t>
  </si>
  <si>
    <t>Introducing/Reintroducing a species using individuals from captivity</t>
  </si>
  <si>
    <t>A.2.2.2.0</t>
  </si>
  <si>
    <t xml:space="preserve">Species enhancement </t>
  </si>
  <si>
    <t>Relocating, intentionally releasing, seeding or planting an organism within an existing population to increase population size, genetic diversity or representation of specific population groups or stages to improve population viability. Released individuals may originate from a wild population (relocation) or from captivity.</t>
  </si>
  <si>
    <t>A.2.2.2.1</t>
  </si>
  <si>
    <t>Strengthening a population with relocated individuals</t>
  </si>
  <si>
    <t>A.2.2.2.2</t>
  </si>
  <si>
    <t>Strengthening a population with individuals from captivity</t>
  </si>
  <si>
    <t>A.2.2.3.0</t>
  </si>
  <si>
    <t>Assisted colonization</t>
  </si>
  <si>
    <t>Relocating, intentionally releasing, seeding or planting an organism outside its native range to prevent the extirpation of populations of the target species or to restore certain habitat parameters (ecological replacement). Assisted colonization occurs primarily when protection from current or likely future threats within the current range is deemed less feasible than at other sites. The term includes a wide range of activities, from those that involve relocating organisms to areas that are both remote from their current range and separated by non-habitat areas, to those that involve the expansion of small ranges in contiguous areas. Released individuals may originate from a wild population (relocation) or from captivity.</t>
  </si>
  <si>
    <t>A.2.2.3.1</t>
  </si>
  <si>
    <t xml:space="preserve">Colonization using relocated individuals	</t>
  </si>
  <si>
    <t>A.2.2.3.2</t>
  </si>
  <si>
    <t>Colonization using individuals from captivity</t>
  </si>
  <si>
    <t>A.2.3.0.0</t>
  </si>
  <si>
    <t>Ex-situ conservation</t>
  </si>
  <si>
    <t>Protecting specific species in artificial settings with the aim of restoring them to their natural habitats.</t>
  </si>
  <si>
    <t>A.2.3.1.0</t>
  </si>
  <si>
    <t>Supporting individuals through their lives</t>
  </si>
  <si>
    <t xml:space="preserve">Providing care to individuals to enable them to survive a traumatic event. </t>
  </si>
  <si>
    <t>Rehabilitating injured wildlife and providing temporary off-site shelter after a disaster</t>
  </si>
  <si>
    <t>A.2.3.1.1</t>
  </si>
  <si>
    <t xml:space="preserve">Medical care and rehabilitating individuals	</t>
  </si>
  <si>
    <t>A.2.3.1.2</t>
  </si>
  <si>
    <t xml:space="preserve">Cleaning or detoxifying individuals	</t>
  </si>
  <si>
    <t>A.2.3.2.0</t>
  </si>
  <si>
    <t>Breeding and holding in captivity</t>
  </si>
  <si>
    <t>Captive breeding programs in zoos or botanical gardens that may involve holding individuals in captivity for multiple generations or temporarily during certain development stages or to protect individuals from imminent danger in their habitat.</t>
  </si>
  <si>
    <t>Insurance population, egg incubation, headstarting, greenhouse or garden culture for possible restoration purposes</t>
  </si>
  <si>
    <t>A.2.3.2.1</t>
  </si>
  <si>
    <t>Insemination</t>
  </si>
  <si>
    <t>A.2.3.2.2</t>
  </si>
  <si>
    <t>Fish farms</t>
  </si>
  <si>
    <t>A.2.3.2.3</t>
  </si>
  <si>
    <t>Greenhouse culture</t>
  </si>
  <si>
    <t>A.2.3.2.4</t>
  </si>
  <si>
    <t>Young rearing</t>
  </si>
  <si>
    <t>A.2.3.3.0</t>
  </si>
  <si>
    <t xml:space="preserve">Creating gene banks </t>
  </si>
  <si>
    <t>Collecting and storing genetic material for further use to promote the conservation of the species.</t>
  </si>
  <si>
    <t xml:space="preserve">Collecting seeds, pollen, sperm, ova or non-gametic DNA for storage </t>
  </si>
  <si>
    <t>A.2.3.3.1</t>
  </si>
  <si>
    <t>Creating and maintaining a gene bank</t>
  </si>
  <si>
    <t>B.0.0.0.0</t>
  </si>
  <si>
    <t>Actions leading to behaviour change / threat reduction</t>
  </si>
  <si>
    <t>B.3.0.0.0</t>
  </si>
  <si>
    <t>Outreach</t>
  </si>
  <si>
    <t>Promoting desired behaviours and/or generating emotions leading to behaviour change by providing information to target audiences through appropriate communication channels. The actions are carried out according to the principles of social marketing with the aim of encouraging a clientele to adopt a behaviour.</t>
  </si>
  <si>
    <t>Includes content development. Distinguishes itself from academic training material (C.9.1.0.0). Excludes academic training and individual skill development (C9.2.0.0).
Includes public consultation and participation actions.</t>
  </si>
  <si>
    <t>B.3.1.0.0</t>
  </si>
  <si>
    <t>Outreach, communication and distribution</t>
  </si>
  <si>
    <t>Outreach where information flow is one-way: there is no involvement of the public per se in the sense that public feedback is not required or specifically sought (Rowe &amp; Frewer, 2005).</t>
  </si>
  <si>
    <t>B.3.1.1.0</t>
  </si>
  <si>
    <t>Advertising and marketing</t>
  </si>
  <si>
    <t>Targeted audience (implies some degree of control over participant selection); number AND relevance of participants can be determined (in theory). Distribution of predefined information. Traditional communication mechanisms, including those used in public information programs, through which a particular population is targeted with set information, via a variety of media (non-face-to-face [FTF]) (Communication type 1, Rowe &amp; Frewer, 2005).</t>
  </si>
  <si>
    <t>B.3.1.1.1</t>
  </si>
  <si>
    <t>Advertising display</t>
  </si>
  <si>
    <t>Excludes educational signage, articles in newspapers and theme magazines.</t>
  </si>
  <si>
    <t>Postings on signs or at designated locations on public roads, or magazine and newspaper entries</t>
  </si>
  <si>
    <t>B.3.1.1.2</t>
  </si>
  <si>
    <t>Broadcast advertising</t>
  </si>
  <si>
    <t>B.3.1.1.3</t>
  </si>
  <si>
    <t>Television advertising</t>
  </si>
  <si>
    <t>B.3.1.1.4</t>
  </si>
  <si>
    <t>Postal advertising</t>
  </si>
  <si>
    <t>B.3.1.1.5</t>
  </si>
  <si>
    <t>Web advertising</t>
  </si>
  <si>
    <t>Advertising on Google, Facebook (in images, videos, etc.) or commercial links</t>
  </si>
  <si>
    <t>B.3.1.1.6</t>
  </si>
  <si>
    <t>Promotional material</t>
  </si>
  <si>
    <t>Distributing communication products using different media to reach a targeted audience. Products are created using marketing techniques to get an audience to adopt a behaviour.</t>
  </si>
  <si>
    <t>Magnets, clothing and stickers</t>
  </si>
  <si>
    <t>B.3.1.1.7</t>
  </si>
  <si>
    <t>Electronic newsletters</t>
  </si>
  <si>
    <t>Newsletters</t>
  </si>
  <si>
    <t>B.3.1.2.0</t>
  </si>
  <si>
    <t>Interpersonal outreach</t>
  </si>
  <si>
    <t>Uncontrolled selection, flexible information and FTF contact. These mechanisms rely on the public to come to the information rather than vice versa. As such, the involved public is largely self-selected and biased in terms of those most proactive and interested. The information is communicated FTF by sponsors to those involved and is variable, depending to some degree (often small) on what participants ask. Public hearings are often required when some major government program is about to be implemented or prior to the passage of legislation; public meetings may be initiated by a local authority or convened in response to citizen concerns (Communication type 2, Rowe &amp; Frewer, 2005).</t>
  </si>
  <si>
    <t>B.3.1.2.1</t>
  </si>
  <si>
    <t>Public hearing</t>
  </si>
  <si>
    <t>"An open gathering of officials and citizens, in which citizens are permitted to offer comments but officials are not obliged to respond publicly."
Williamson, Abby and Archon Fung, "Public Deliberation: Where We Are and Where Can We Go?", National Civic Review 93, No. 4 (winter 2004): 8. Retrieved from http://www.fisherwilliamson.com/downloads/FungWilliamsonNCR04.pdf.</t>
  </si>
  <si>
    <t>To be distinguished from "public consultations," which focus on producing and validating new data through exchanges with the public via various mechanisms (C.8.1.3.0).</t>
  </si>
  <si>
    <t>B.3.1.2.2</t>
  </si>
  <si>
    <t>Lecture (often with questions and answers)</t>
  </si>
  <si>
    <t>B.3.1.2.3</t>
  </si>
  <si>
    <t>Debate</t>
  </si>
  <si>
    <t>B.3.1.2.4</t>
  </si>
  <si>
    <t>Information booth</t>
  </si>
  <si>
    <t>B.3.1.3.0</t>
  </si>
  <si>
    <t>Targeted canvassing and communication</t>
  </si>
  <si>
    <t>Controlled selection, flexible information and FTF contact.</t>
  </si>
  <si>
    <t>B.3.1.3.4</t>
  </si>
  <si>
    <t xml:space="preserve">Compliance promotion activity	</t>
  </si>
  <si>
    <t>B.3.1.4.0</t>
  </si>
  <si>
    <t>Works and information for the general public</t>
  </si>
  <si>
    <t xml:space="preserve">Uncontrolled selection, set information distribution and non-FTF contact (even if some actions are carried out in person). These mechanisms rely on the public to come to the information. Drop-in centres (frequent in most UK authorities) involve staffed information distribution points at which citizens can stop to ask questions, review literature or look at displays or exhibitions concerning a project in the area. More modern methods supply information via the Internet or cable TV (e.g., the Parliamentary Channel in Britain). The information is set in that the public can only acquire what sponsors make available. Although there may be FTF contact with drop-in centre staff, these tend to be representatives of decision-makers directing the public to appropriate information rather than significant information sources in themselves (Communication type 3, Rowe &amp; Frewer, 2005).	</t>
  </si>
  <si>
    <t>B.3.1.4.1</t>
  </si>
  <si>
    <t>Television program</t>
  </si>
  <si>
    <t>B.3.1.4.2</t>
  </si>
  <si>
    <t>Educational panels</t>
  </si>
  <si>
    <t>B.3.1.4.3</t>
  </si>
  <si>
    <t>Flyer distribution</t>
  </si>
  <si>
    <t>B.3.1.4.4</t>
  </si>
  <si>
    <t>Social media posting</t>
  </si>
  <si>
    <t>Sharing awareness content through social media.</t>
  </si>
  <si>
    <t>Facebook, Twitter, LinkedIn and personal blogs</t>
  </si>
  <si>
    <t>B.3.1.4.5</t>
  </si>
  <si>
    <t>Podcasts and radio shows</t>
  </si>
  <si>
    <t>B.3.1.4.6</t>
  </si>
  <si>
    <t>Thematic magazine</t>
  </si>
  <si>
    <t>B.3.1.4.7</t>
  </si>
  <si>
    <t>Press article (newspapers)</t>
  </si>
  <si>
    <t>B.3.1.4.8</t>
  </si>
  <si>
    <t>Documentary film</t>
  </si>
  <si>
    <t>B.3.1.4.11</t>
  </si>
  <si>
    <t>Art exhibition</t>
  </si>
  <si>
    <t>B.3.1.4.12</t>
  </si>
  <si>
    <t>Book publication</t>
  </si>
  <si>
    <t>B.3.1.4.13</t>
  </si>
  <si>
    <t>Entertaining mobile application</t>
  </si>
  <si>
    <t>B.3.1.4.14</t>
  </si>
  <si>
    <t>Festival</t>
  </si>
  <si>
    <t>B.3.1.4.15</t>
  </si>
  <si>
    <t>Website</t>
  </si>
  <si>
    <t>B.3.1.4.16</t>
  </si>
  <si>
    <t>Road signs</t>
  </si>
  <si>
    <t>B.3.1.5.0</t>
  </si>
  <si>
    <t>Support and assistance</t>
  </si>
  <si>
    <t xml:space="preserve">Uncontrolled selection, flexible information and non-FTF communication through audience-initiated contact (Communication type 4, Rowe &amp; Frewer, 2005). </t>
  </si>
  <si>
    <t xml:space="preserve"> Excludes disclosure of wrongdoing (B.4.1.1.2).</t>
  </si>
  <si>
    <t>B.3.1.5.1</t>
  </si>
  <si>
    <t>Hotline</t>
  </si>
  <si>
    <t>B.3.1.5.2</t>
  </si>
  <si>
    <t>Chat</t>
  </si>
  <si>
    <t>B.4.0.0.0</t>
  </si>
  <si>
    <t xml:space="preserve">Law enforcement and prosecution	</t>
  </si>
  <si>
    <t>B.4.1.0.0</t>
  </si>
  <si>
    <t>Detection and arrest</t>
  </si>
  <si>
    <t>Implies enforcement by default.</t>
  </si>
  <si>
    <t>B.4.1.1.0</t>
  </si>
  <si>
    <t>Surveillance and patrols</t>
  </si>
  <si>
    <t xml:space="preserve">Approaches to detecting apprehended activities.	</t>
  </si>
  <si>
    <t>B.4.1.2.0</t>
  </si>
  <si>
    <t>Intervention and arrest</t>
  </si>
  <si>
    <t>B.4.2.0.0</t>
  </si>
  <si>
    <t>Prosecution and conviction</t>
  </si>
  <si>
    <t>B.4.2.1.0</t>
  </si>
  <si>
    <t xml:space="preserve">Offences and prosecution </t>
  </si>
  <si>
    <t>B.4.2.2.0</t>
  </si>
  <si>
    <t xml:space="preserve">Conviction, sanctions and penalties	</t>
  </si>
  <si>
    <t>B.4.2.2.1</t>
  </si>
  <si>
    <t xml:space="preserve">Fines and administrative monetary penalties	</t>
  </si>
  <si>
    <t>Rehabilitation</t>
  </si>
  <si>
    <t>B.4.3.0.0</t>
  </si>
  <si>
    <t xml:space="preserve">Other legal actions </t>
  </si>
  <si>
    <t>Including non-criminal notices/orders</t>
  </si>
  <si>
    <t>B.4.3.1.0</t>
  </si>
  <si>
    <t>Challenging and judicial review</t>
  </si>
  <si>
    <t>B.5.0.0.0</t>
  </si>
  <si>
    <t xml:space="preserve">Economic and moral income incentives 	 </t>
  </si>
  <si>
    <t>B.5.1.0.0</t>
  </si>
  <si>
    <t xml:space="preserve">Conservation business development and alternative livelihoods	</t>
  </si>
  <si>
    <t>B.5.1.1.0</t>
  </si>
  <si>
    <t>Conservation companies</t>
  </si>
  <si>
    <t>B.5.1.1.1</t>
  </si>
  <si>
    <t>Production of ecosystem goods and services</t>
  </si>
  <si>
    <t>B.5.1.1.2</t>
  </si>
  <si>
    <t xml:space="preserve">Companies dependent on ecosystem goods and services	</t>
  </si>
  <si>
    <t>B.5.2.0.0</t>
  </si>
  <si>
    <t xml:space="preserve">Development of better products and production methods	</t>
  </si>
  <si>
    <t>B.5.2.1.0</t>
  </si>
  <si>
    <t xml:space="preserve">Best products	</t>
  </si>
  <si>
    <t>B.5.2.1.1</t>
  </si>
  <si>
    <t>B.5.2.2.0</t>
  </si>
  <si>
    <t>Best production methods</t>
  </si>
  <si>
    <t>B.5.2.2.1</t>
  </si>
  <si>
    <t>B.5.3.0.0</t>
  </si>
  <si>
    <t xml:space="preserve">Market-based incentives	</t>
  </si>
  <si>
    <t>B.5.3.1.0</t>
  </si>
  <si>
    <t>Creating a green certification of products and services</t>
  </si>
  <si>
    <t>B.5.3.1.1</t>
  </si>
  <si>
    <t>Forest certifications (FSC, SFI)</t>
  </si>
  <si>
    <t>B.5.3.3.0</t>
  </si>
  <si>
    <t>Environmental scholarships</t>
  </si>
  <si>
    <t>B.5.3.4.0</t>
  </si>
  <si>
    <t>"Green" funding programs</t>
  </si>
  <si>
    <t>B.5.4.0.0</t>
  </si>
  <si>
    <t>Direct economic incentives</t>
  </si>
  <si>
    <t>B.5.4.1.0</t>
  </si>
  <si>
    <t>Direct payments or incentives to adopt desired behaviours</t>
  </si>
  <si>
    <t>B.5.4.1.1</t>
  </si>
  <si>
    <t xml:space="preserve">Subsidizing or paying directly for desired behaviours		</t>
  </si>
  <si>
    <t>B.5.4.2.0</t>
  </si>
  <si>
    <t>Taxing undesirable behaviour</t>
  </si>
  <si>
    <t>B.5.4.2.1</t>
  </si>
  <si>
    <t>B.5.4.3.0</t>
  </si>
  <si>
    <t xml:space="preserve">Rewarding the value of ecological services			</t>
  </si>
  <si>
    <t>B.5.4.3.1</t>
  </si>
  <si>
    <t>B.5.4.4.0</t>
  </si>
  <si>
    <t xml:space="preserve">Monetary prizes and awards	</t>
  </si>
  <si>
    <t>B.5.4.4.1</t>
  </si>
  <si>
    <t>B.5.5.0.0</t>
  </si>
  <si>
    <t>Non-monetary values</t>
  </si>
  <si>
    <t>B.5.5.1.0</t>
  </si>
  <si>
    <t>Health and social services benefits</t>
  </si>
  <si>
    <t>B.5.5.1.1</t>
  </si>
  <si>
    <t>B.5.5.2.0</t>
  </si>
  <si>
    <t>Safety and security benefits</t>
  </si>
  <si>
    <t>B.5.5.3.0</t>
  </si>
  <si>
    <t>Spiritual, moral and cultural benefits</t>
  </si>
  <si>
    <t>B.5.5.3.1</t>
  </si>
  <si>
    <t>C.0.0.0.0</t>
  </si>
  <si>
    <t xml:space="preserve">Measures to create favourable conditions	</t>
  </si>
  <si>
    <t>C.6.0.0.0</t>
  </si>
  <si>
    <t>Conservation designation and planning</t>
  </si>
  <si>
    <t>Recognized protected areas</t>
  </si>
  <si>
    <t>C.6.2.0.0</t>
  </si>
  <si>
    <t>Other effective area-based conservation measures (OECM)</t>
  </si>
  <si>
    <t>C.6.2.2.0</t>
  </si>
  <si>
    <t xml:space="preserve">Acquisition or donation of full title properties for conservation purposes	</t>
  </si>
  <si>
    <t>C.6.2.2.1</t>
  </si>
  <si>
    <t>Acquisition</t>
  </si>
  <si>
    <t>C.6.2.2.2</t>
  </si>
  <si>
    <t>Donation</t>
  </si>
  <si>
    <t>C.6.2.3.0</t>
  </si>
  <si>
    <t>Conservation encumbrance (servitudes)</t>
  </si>
  <si>
    <t>Legally or formally establishing protection of specific aspects of the natural resources on public or private lands.</t>
  </si>
  <si>
    <t>C.6.2.3.1</t>
  </si>
  <si>
    <t>Conservation easement (servitude)</t>
  </si>
  <si>
    <t>C.6.2.3.2</t>
  </si>
  <si>
    <t>Conservation lease</t>
  </si>
  <si>
    <t>C.6.2.3.3</t>
  </si>
  <si>
    <t>Legally binding conservation agreement</t>
  </si>
  <si>
    <t>C.6.3.0.0</t>
  </si>
  <si>
    <t>Complementary or alternative conservation measures</t>
  </si>
  <si>
    <t>All conservation designation and planning measures that are neither recognized protected areas (C.6.1.0.0) nor other effective area-based conservation measures (OECM, C.6.2.0.0).</t>
  </si>
  <si>
    <t>C.6.3.1.0</t>
  </si>
  <si>
    <t>Sustainable natural resources use area</t>
  </si>
  <si>
    <t>Designating areas where resources are harvested to maintain the ecosystem, whether or not they are shared with the community.</t>
  </si>
  <si>
    <t>Teaching and research forest</t>
  </si>
  <si>
    <t>C.6.3.2.0</t>
  </si>
  <si>
    <t>Acquiring specific rights to certain resources</t>
  </si>
  <si>
    <t>Purchasing rights to certain resources to promote conservation, excluding conservation easements (C.6.2.1.0).</t>
  </si>
  <si>
    <t>Purchasing mineral rights or stumpage and fishing quotas</t>
  </si>
  <si>
    <t>C.6.3.3.0</t>
  </si>
  <si>
    <t xml:space="preserve">Establishing a temporary or transitional protection	</t>
  </si>
  <si>
    <t>C.6.3.4.0</t>
  </si>
  <si>
    <t xml:space="preserve">Legal constraints </t>
  </si>
  <si>
    <t>C.6.3.4.1</t>
  </si>
  <si>
    <t>Delineation of an occurrence in the CDPNQ</t>
  </si>
  <si>
    <t>C.6.3.4.2</t>
  </si>
  <si>
    <r>
      <t>Fish habitat (</t>
    </r>
    <r>
      <rPr>
        <i/>
        <sz val="11"/>
        <color theme="1"/>
        <rFont val="Calibri"/>
        <family val="2"/>
        <scheme val="minor"/>
      </rPr>
      <t>Fisheries Act</t>
    </r>
    <r>
      <rPr>
        <sz val="11"/>
        <color theme="1"/>
        <rFont val="Calibri"/>
        <family val="2"/>
        <scheme val="minor"/>
      </rPr>
      <t>)</t>
    </r>
  </si>
  <si>
    <t>C.6.3.4.3</t>
  </si>
  <si>
    <t>Presence of wetlands (EQA)</t>
  </si>
  <si>
    <t>C.6.3.4.4</t>
  </si>
  <si>
    <r>
      <t xml:space="preserve">Standards of the </t>
    </r>
    <r>
      <rPr>
        <i/>
        <sz val="11"/>
        <color theme="1"/>
        <rFont val="Calibri"/>
        <family val="2"/>
        <scheme val="minor"/>
      </rPr>
      <t>Regulation respecting the sustainable development of forests in the domain of the State</t>
    </r>
  </si>
  <si>
    <t>C.6.3.5.0</t>
  </si>
  <si>
    <t xml:space="preserve">Voluntary conservation agreement (stewardship)	</t>
  </si>
  <si>
    <t>Signing agreements (usually with private owners) that are not on title.</t>
  </si>
  <si>
    <t xml:space="preserve"> Voluntary stewardship agreement or voluntary conservation agreement</t>
  </si>
  <si>
    <t>C.6.4.0.0</t>
  </si>
  <si>
    <t>Designating, zoning and using land and water environments</t>
  </si>
  <si>
    <t>Designating land/water uses or conservation areas with limited or no legal protection to draw attention to the conservation of the area.</t>
  </si>
  <si>
    <t>C.6.4.1.0</t>
  </si>
  <si>
    <t xml:space="preserve">Designating informal conservation areas	 </t>
  </si>
  <si>
    <t>Designating areas that offer little or no legal protection, but are intended to promote conservation in the area. These areas do not meet the criteria to be considered “conservation areas” per se (they are not protected areas or OECMs).</t>
  </si>
  <si>
    <t>Designated as biosphere reserves, key biodiversity areas, important bird areas, Ramsar sites, etc.</t>
  </si>
  <si>
    <t>C.6.4.2.0</t>
  </si>
  <si>
    <t>Zoning and land and water use</t>
  </si>
  <si>
    <t>Municipal zoning changes or formal designations to prevent conversion or restrict certain activities. Excludes the creation of green spaces or municipal parks (C.6.1.2.0).</t>
  </si>
  <si>
    <t>C.6.4.3.0</t>
  </si>
  <si>
    <t>Administrative protective measures</t>
  </si>
  <si>
    <t>C.6.5.0.0</t>
  </si>
  <si>
    <t>Conservation planning</t>
  </si>
  <si>
    <t>Planning the management of sites, species, or thematic conservation projects.</t>
  </si>
  <si>
    <t>C.6.5.1.0</t>
  </si>
  <si>
    <t xml:space="preserve">Planning the management of protected areas or sites </t>
  </si>
  <si>
    <t>Conservation plan for a national wildlife area</t>
  </si>
  <si>
    <t>C.6.5.1.1</t>
  </si>
  <si>
    <t>Planning the management of ecoregions, large territories or seascapes</t>
  </si>
  <si>
    <t>Plan to protect and enhance private forests in the Lower St. Lawrence region. Portrait of the OBV territory and conservation planning; policy recommendation for the territory’s municipalities and RCMs</t>
  </si>
  <si>
    <t>C.6.5.1.2</t>
  </si>
  <si>
    <t>Developing a strategy, guideline, monitoring plan or follow-up in a protected area</t>
  </si>
  <si>
    <t>C.6.5.1.3</t>
  </si>
  <si>
    <t>Developing a conservation, management or restoration plan for a protected private site</t>
  </si>
  <si>
    <t>C.6.5.1.4</t>
  </si>
  <si>
    <t>Property owner's booklet</t>
  </si>
  <si>
    <t>C.6.5.2.0</t>
  </si>
  <si>
    <t>Conservation plan for taxonomic groups or species</t>
  </si>
  <si>
    <t>Conservation plan for boreal caribou and development of recovery plans</t>
  </si>
  <si>
    <t>C.6.5.2.1</t>
  </si>
  <si>
    <t>Producing a federal recovery strategy</t>
  </si>
  <si>
    <t>C.6.5.2.2</t>
  </si>
  <si>
    <t>Producing a State or Provincial recovery plan</t>
  </si>
  <si>
    <t>C.6.5.2.3</t>
  </si>
  <si>
    <t>Producing a municipal conservation plan</t>
  </si>
  <si>
    <t>C.6.5.3.0</t>
  </si>
  <si>
    <t>Planning for thematic projects or programs</t>
  </si>
  <si>
    <t>Planning a campaign to reduce illegal wildlife trade</t>
  </si>
  <si>
    <t>C.6.5.4.0</t>
  </si>
  <si>
    <t>Operational, management or implementation plan</t>
  </si>
  <si>
    <t>Including the operational or planning steps required to move from the completion of a large-scale plan (by area, species or theme) to implementation. May include logistical planning and other intermediate steps required before final implementation.</t>
  </si>
  <si>
    <t>Budgeting, hiring, licensing, developing detailed site specifications and archaeological assessments, preparing technical drawings and hydrological assessments, soil sampling, etc.</t>
  </si>
  <si>
    <t>C.6.5.4.1</t>
  </si>
  <si>
    <t xml:space="preserve">Producing an action plan	</t>
  </si>
  <si>
    <t>C.6.5.4.2</t>
  </si>
  <si>
    <t xml:space="preserve">Producing an operational or implementation plan	</t>
  </si>
  <si>
    <t>C.6.5.4.3</t>
  </si>
  <si>
    <t xml:space="preserve">Producing a management plan	</t>
  </si>
  <si>
    <t>C.6.6.0.0</t>
  </si>
  <si>
    <t>Site infrastructure</t>
  </si>
  <si>
    <t>Constructing or maintaining physical infrastructure in protected areas and other conservation sites to reduce the impact of a threat and ensure the sustainability of the conservation site.</t>
  </si>
  <si>
    <t>C.6.6.1.0</t>
  </si>
  <si>
    <t>Site and personnel protection</t>
  </si>
  <si>
    <t>Patrol shelters and guardhouses</t>
  </si>
  <si>
    <t>C.6.6.2.0</t>
  </si>
  <si>
    <t>Direct management</t>
  </si>
  <si>
    <t>Greenhouses and sheds</t>
  </si>
  <si>
    <t>Infrastructure related to the direct management of a site</t>
  </si>
  <si>
    <t>C.6.6.3.0</t>
  </si>
  <si>
    <t>Tourism and recreation</t>
  </si>
  <si>
    <t>Visitor centres, boat launches, hiking trails and tent sites</t>
  </si>
  <si>
    <t>C.6.6.4.0</t>
  </si>
  <si>
    <t>Learning and research</t>
  </si>
  <si>
    <t xml:space="preserve">Laboratories, classrooms, student dormitories and field stations </t>
  </si>
  <si>
    <t>C.6.6.5.0</t>
  </si>
  <si>
    <t>Administration</t>
  </si>
  <si>
    <t>Offices and headquarters</t>
  </si>
  <si>
    <t>C.6.6.6.0</t>
  </si>
  <si>
    <t>Resource extraction infrastructure</t>
  </si>
  <si>
    <t>Sawmill and fish processing building</t>
  </si>
  <si>
    <t>C.6.6.7.0</t>
  </si>
  <si>
    <t>Infrastructure for transportation</t>
  </si>
  <si>
    <t>Roads and air corridors</t>
  </si>
  <si>
    <t>Transportation infrastructure</t>
  </si>
  <si>
    <t>C.7.0.0.0</t>
  </si>
  <si>
    <t>Legislative and regulatory frameworks</t>
  </si>
  <si>
    <t>Creating, amending or influencing legislative and regulatory tools.</t>
  </si>
  <si>
    <t>Includes public consultation and other public processes required to effect legislative amendments. Excludes the acquisition of traditional and contemporary knowledge through public consultation (C.8.1.3.0).</t>
  </si>
  <si>
    <t>C.7.1.0.0</t>
  </si>
  <si>
    <t>Acts, regulations and standards</t>
  </si>
  <si>
    <t xml:space="preserve">Creating, amending or influencing all types of legislation, regulations and codes.		</t>
  </si>
  <si>
    <t>C.7.1.1.0</t>
  </si>
  <si>
    <t>Treaties</t>
  </si>
  <si>
    <t>An international agreement concluded between States in written form and governed by international law, whether embodied in a single instrument, or in two or more related instruments, and regardless of its particular designation. It may also be referred to as a convention, an agreement, a protocol or a similar term. Treaties can be bilateral, multilateral or plurilateral. For the purposes of this document, the term “treaty” is used in the general sense of any type of instrument governed by public international law.</t>
  </si>
  <si>
    <t>Convention on International Trade in Endangered Species of Wild Fauna and Flora (CITES), Convention on Biological Diversity, the Kyoto Protocol, etc.</t>
  </si>
  <si>
    <t>C.7.1.2.0</t>
  </si>
  <si>
    <t>Legislation</t>
  </si>
  <si>
    <t>Creating or amending national legislation, including federal, State or Provincial/territorial, municipal or tribal legislation. Measures such as drafting national endangered species conservation legislation or proposing State or Provincial/territorial voting initiatives to fund conservation could fall under this type of measure.</t>
  </si>
  <si>
    <r>
      <t>The</t>
    </r>
    <r>
      <rPr>
        <i/>
        <sz val="11"/>
        <color theme="1"/>
        <rFont val="Calibri"/>
        <family val="2"/>
        <scheme val="minor"/>
      </rPr>
      <t xml:space="preserve"> Migratory Birds Convention Act</t>
    </r>
    <r>
      <rPr>
        <sz val="11"/>
        <color theme="1"/>
        <rFont val="Calibri"/>
        <family val="2"/>
        <scheme val="minor"/>
      </rPr>
      <t>, 1994 (MBCA)</t>
    </r>
  </si>
  <si>
    <t>C.7.1.2.1</t>
  </si>
  <si>
    <t>National legislation</t>
  </si>
  <si>
    <r>
      <rPr>
        <i/>
        <sz val="11"/>
        <color theme="1"/>
        <rFont val="Calibri"/>
        <family val="2"/>
        <scheme val="minor"/>
      </rPr>
      <t>Fisheries Act</t>
    </r>
    <r>
      <rPr>
        <sz val="11"/>
        <color theme="1"/>
        <rFont val="Calibri"/>
        <family val="2"/>
        <scheme val="minor"/>
      </rPr>
      <t xml:space="preserve"> and </t>
    </r>
    <r>
      <rPr>
        <i/>
        <sz val="11"/>
        <color theme="1"/>
        <rFont val="Calibri"/>
        <family val="2"/>
        <scheme val="minor"/>
      </rPr>
      <t>Migratory Birds Convention Act</t>
    </r>
  </si>
  <si>
    <t>C.7.1.2.2</t>
  </si>
  <si>
    <t>State or Provincial legislation</t>
  </si>
  <si>
    <r>
      <t>The</t>
    </r>
    <r>
      <rPr>
        <i/>
        <sz val="11"/>
        <rFont val="Calibri"/>
        <family val="2"/>
      </rPr>
      <t xml:space="preserve"> Act respecting threatened or vulnerable species</t>
    </r>
    <r>
      <rPr>
        <sz val="11"/>
        <rFont val="Calibri"/>
        <family val="2"/>
      </rPr>
      <t xml:space="preserve"> (ATVS), </t>
    </r>
    <r>
      <rPr>
        <i/>
        <sz val="11"/>
        <rFont val="Calibri"/>
        <family val="2"/>
      </rPr>
      <t>Environment Quality Act</t>
    </r>
    <r>
      <rPr>
        <sz val="11"/>
        <rFont val="Calibri"/>
        <family val="2"/>
      </rPr>
      <t xml:space="preserve"> (EQA), </t>
    </r>
    <r>
      <rPr>
        <i/>
        <sz val="11"/>
        <rFont val="Calibri"/>
        <family val="2"/>
      </rPr>
      <t>Sustainable Forest Development Act</t>
    </r>
    <r>
      <rPr>
        <sz val="11"/>
        <rFont val="Calibri"/>
        <family val="2"/>
      </rPr>
      <t xml:space="preserve"> (SFDA) and </t>
    </r>
    <r>
      <rPr>
        <i/>
        <sz val="11"/>
        <rFont val="Calibri"/>
        <family val="2"/>
      </rPr>
      <t>Act respecting land use planning and development</t>
    </r>
    <r>
      <rPr>
        <sz val="11"/>
        <rFont val="Calibri"/>
        <family val="2"/>
      </rPr>
      <t xml:space="preserve"> (ALUPD)</t>
    </r>
  </si>
  <si>
    <t>C.7.1.2.3</t>
  </si>
  <si>
    <t>Municipal legislation</t>
  </si>
  <si>
    <t>C.7.1.3.0</t>
  </si>
  <si>
    <t>Regulations</t>
  </si>
  <si>
    <t>Creating or amending regulations. Regulations are legally binding instruments that can set out different types of requirements for various activities, including restrictions on some activities and authorizations for others to enhance scientific research or commercial activities in an environmentally sustainable manner.</t>
  </si>
  <si>
    <t>Includes public consultations and other public outreach required to effect regulatory amendments. Excludes the acquisition of traditional and contemporary knowledge through public consultation (C.8.1.3.0).</t>
  </si>
  <si>
    <r>
      <t xml:space="preserve">Designation of threatened species under the </t>
    </r>
    <r>
      <rPr>
        <i/>
        <sz val="11"/>
        <color theme="1"/>
        <rFont val="Calibri"/>
        <family val="2"/>
        <scheme val="minor"/>
      </rPr>
      <t>Regulation respecting threatened or vulnerable wildlife species and their habitats</t>
    </r>
    <r>
      <rPr>
        <sz val="11"/>
        <color theme="1"/>
        <rFont val="Calibri"/>
        <family val="2"/>
        <scheme val="minor"/>
      </rPr>
      <t xml:space="preserve">. </t>
    </r>
    <r>
      <rPr>
        <i/>
        <sz val="11"/>
        <color theme="1"/>
        <rFont val="Calibri"/>
        <family val="2"/>
        <scheme val="minor"/>
      </rPr>
      <t>Migratory Birds Hunting Regulations</t>
    </r>
    <r>
      <rPr>
        <sz val="11"/>
        <color theme="1"/>
        <rFont val="Calibri"/>
        <family val="2"/>
        <scheme val="minor"/>
      </rPr>
      <t xml:space="preserve"> (MBHR)</t>
    </r>
  </si>
  <si>
    <t>C.7.1.3.1</t>
  </si>
  <si>
    <t>National regulations</t>
  </si>
  <si>
    <t>C.7.1.3.2</t>
  </si>
  <si>
    <t>State or Provincial regulations</t>
  </si>
  <si>
    <r>
      <t xml:space="preserve">The </t>
    </r>
    <r>
      <rPr>
        <i/>
        <sz val="11"/>
        <color theme="1"/>
        <rFont val="Calibri"/>
        <family val="2"/>
        <scheme val="minor"/>
      </rPr>
      <t>Regulation respecting threatened or vulnerable wildlife species and their habitats</t>
    </r>
    <r>
      <rPr>
        <sz val="11"/>
        <color theme="1"/>
        <rFont val="Calibri"/>
        <family val="2"/>
        <scheme val="minor"/>
      </rPr>
      <t xml:space="preserve">, and </t>
    </r>
    <r>
      <rPr>
        <i/>
        <sz val="11"/>
        <color theme="1"/>
        <rFont val="Calibri"/>
        <family val="2"/>
        <scheme val="minor"/>
      </rPr>
      <t>Regulation respecting the sustainable development of forests in the domain of the State</t>
    </r>
  </si>
  <si>
    <t>C.7.1.3.3</t>
  </si>
  <si>
    <t>Municipal bylaws</t>
  </si>
  <si>
    <t>C.7.1.3.4</t>
  </si>
  <si>
    <t>Indigenous community regulations</t>
  </si>
  <si>
    <t>C.7.2.0.0</t>
  </si>
  <si>
    <t>Policies and directives</t>
  </si>
  <si>
    <t xml:space="preserve">Creating, amending and influencing all types of policies and guidelines		</t>
  </si>
  <si>
    <t>C.7.2.1.0</t>
  </si>
  <si>
    <t>Policies</t>
  </si>
  <si>
    <t>Creating or amending all types of policies</t>
  </si>
  <si>
    <t>C.7.2.1.1</t>
  </si>
  <si>
    <t>International policies</t>
  </si>
  <si>
    <t>C.7.2.1.2</t>
  </si>
  <si>
    <t>National policies</t>
  </si>
  <si>
    <t>C.7.2.1.3</t>
  </si>
  <si>
    <t xml:space="preserve">State or Provincial policies </t>
  </si>
  <si>
    <t>Protection Policy for Lakeshores, Riverbanks, Littoral Zones and Floodplains</t>
  </si>
  <si>
    <t>C.7.2.1.4</t>
  </si>
  <si>
    <t>Municipal policies</t>
  </si>
  <si>
    <t>C.7.2.1.5</t>
  </si>
  <si>
    <t>Indigenous community policies</t>
  </si>
  <si>
    <t>C.7.2.1.6</t>
  </si>
  <si>
    <t>Private sector or civil society policies</t>
  </si>
  <si>
    <t>C.7.2.2.0</t>
  </si>
  <si>
    <t>Guidelines</t>
  </si>
  <si>
    <t xml:space="preserve">A guideline provides an overview of how to complete a task or process. Guidelines provide recommendations, but are not mandatory. </t>
  </si>
  <si>
    <t xml:space="preserve">Does not include the production of recovery plans (C.6.4.2.0). </t>
  </si>
  <si>
    <t>Guidelines for ecological restoration in natural areas</t>
  </si>
  <si>
    <t>C.7.2.2.1</t>
  </si>
  <si>
    <t>National guidelines</t>
  </si>
  <si>
    <t>C.7.2.2.2</t>
  </si>
  <si>
    <t>State or Provincial guidelines</t>
  </si>
  <si>
    <t>C.7.2.3.0</t>
  </si>
  <si>
    <t>Standards</t>
  </si>
  <si>
    <t>Standards represent an agreed-upon level of quality or acceptable target. Standards are mandatory, quantifiable and operational-level controls.</t>
  </si>
  <si>
    <t>Creating a round table of major soybean producers to establish standards for responsible production  (to include Environmental Review)</t>
  </si>
  <si>
    <t>C.7.2.4.0</t>
  </si>
  <si>
    <t>Memoranda of Understanding</t>
  </si>
  <si>
    <t>Memoranda of Understanding (MOUs) are non-legally binding expressions of agreement. An MOU defines the mutually accepted expectations of the individuals, organizations or governments involved.</t>
  </si>
  <si>
    <t>Developing an MOU between two conservation organizations defining responsibilities to increase the efficiency of the process</t>
  </si>
  <si>
    <t>C.8.0.0.0</t>
  </si>
  <si>
    <t>Research and monitoring</t>
  </si>
  <si>
    <t>C.8.1.0.0</t>
  </si>
  <si>
    <t>Basic research and status monitoring</t>
  </si>
  <si>
    <t>Collecting, managing and analyzing data; creating information; collecting, managing, analyzing and co-applying knowledge about conservation factors.</t>
  </si>
  <si>
    <t>Includes publishing reports or articles in scientific journals, but not including them in outreach (B.3.1.0.0) or training (C.9.0.0.0) efforts.</t>
  </si>
  <si>
    <t>C.8.1.1.0</t>
  </si>
  <si>
    <t>Field research</t>
  </si>
  <si>
    <t xml:space="preserve">Producing and validating new field data.	</t>
  </si>
  <si>
    <t>Surveys, species counts, inventories, vegetation plots, water/temperature loggers, photographic monitoring, threat impact assessment, citizen science data collection (iNaturalist, Carapace.ca, eBird), etc.</t>
  </si>
  <si>
    <t>C.8.1.1.1</t>
  </si>
  <si>
    <t>Characterization, demographic study or inventory</t>
  </si>
  <si>
    <t>Inventories carried out in a professional context.</t>
  </si>
  <si>
    <t>Field studies excluding eDNA (C.8.1.1.2).</t>
  </si>
  <si>
    <t>Inventory of egg-laying sites and hibernacula, CMR, detection inventory, and field survey and habitat characterization</t>
  </si>
  <si>
    <t>C.8.1.1.2</t>
  </si>
  <si>
    <t>Remote sensing using eDNA</t>
  </si>
  <si>
    <t>C.8.1.1.3</t>
  </si>
  <si>
    <t>Genetic analysis of populations</t>
  </si>
  <si>
    <t>C.8.1.1.4</t>
  </si>
  <si>
    <t>Public data collection (citizen science)</t>
  </si>
  <si>
    <t>Inventories conducted in a context of citizen science and voluntary participation.</t>
  </si>
  <si>
    <t>Carapace.ca, the Neighbourhood Bat Watch website and Bioblitz.ca</t>
  </si>
  <si>
    <t>C.8.1.2.0</t>
  </si>
  <si>
    <t>Ex-situ research</t>
  </si>
  <si>
    <t>Producing and validating new data and evaluating or developing research tools using off-site individuals</t>
  </si>
  <si>
    <t>Testing the placement of transmitters on individuals in captivity to improve telemetry work.</t>
  </si>
  <si>
    <t>C.8.1.2.1</t>
  </si>
  <si>
    <t>Detection techniques</t>
  </si>
  <si>
    <t>Tracking dogs to locate new populations</t>
  </si>
  <si>
    <t>C.8.1.2.2</t>
  </si>
  <si>
    <t xml:space="preserve">Techniques for tracking individuals </t>
  </si>
  <si>
    <t>Telemetry equipment</t>
  </si>
  <si>
    <t>C.8.1.2.3</t>
  </si>
  <si>
    <t>Veterinary practice</t>
  </si>
  <si>
    <t>C.8.1.2.4</t>
  </si>
  <si>
    <t xml:space="preserve">Reproductive technologies </t>
  </si>
  <si>
    <t>Assisted reproduction</t>
  </si>
  <si>
    <t>C.8.1.3.0</t>
  </si>
  <si>
    <t>Public consultation</t>
  </si>
  <si>
    <t>Producing and validating new data through public input via various mechanisms (surveys, public consultations and focus groups).</t>
  </si>
  <si>
    <t>Excludes regulatory validation processes (C.7.1.0).</t>
  </si>
  <si>
    <t>C.8.1.4.0</t>
  </si>
  <si>
    <t>Compilation and analysis tools</t>
  </si>
  <si>
    <t>Creating data compilation and analysis tools.</t>
  </si>
  <si>
    <t xml:space="preserve"> Excludes the compilation, analysis and production of reports and results carried out in a research context (C.8.1.1.0, C.8.1.2.0, C.8.1.3.0, C.8.1.5.0).</t>
  </si>
  <si>
    <t>C.8.1.4.1</t>
  </si>
  <si>
    <t>Data banks</t>
  </si>
  <si>
    <t>Wildlife observation data banks</t>
  </si>
  <si>
    <t>C.8.1.4.2</t>
  </si>
  <si>
    <t xml:space="preserve">Data sharing platform </t>
  </si>
  <si>
    <t xml:space="preserve"> Wildlife data platform and geodatabases</t>
  </si>
  <si>
    <t>C.8.1.4.3</t>
  </si>
  <si>
    <t>Mobile or online data entry application</t>
  </si>
  <si>
    <t>C.8.1.5.0</t>
  </si>
  <si>
    <t xml:space="preserve">Literature search and analysis </t>
  </si>
  <si>
    <t>Compiling and analyzing existing or remote sensing data. Analyses are done in an office, without having to go into the field to obtain data. The term “table” refers to laboratory work.</t>
  </si>
  <si>
    <t>Literature reviews, collection of existing data from source banks (iNaturalist, carapace.ca, eBird) or conservation data centres; use of data layer products such as land cover data, land tenure data, etc.; orthophotography, satellite images, etc.</t>
  </si>
  <si>
    <t>C.8.1.5.1</t>
  </si>
  <si>
    <t xml:space="preserve">Monitoring of the species at the CDPNQ </t>
  </si>
  <si>
    <t>Compilation of occurrences at the CDPNQ and other databases on a regular basis</t>
  </si>
  <si>
    <t>C.8.1.5.2</t>
  </si>
  <si>
    <t>Habitat modelling</t>
  </si>
  <si>
    <t>C.8.1.5.3</t>
  </si>
  <si>
    <t xml:space="preserve">Analyzing threats or their impacts </t>
  </si>
  <si>
    <t>Climate vulnerability assessment</t>
  </si>
  <si>
    <t>C.8.1.5.4</t>
  </si>
  <si>
    <t>Climate change vulnerability assessment</t>
  </si>
  <si>
    <t xml:space="preserve">Habitat characterization and delineation using geomatics. Habitat documentation work using geomatic tools. </t>
  </si>
  <si>
    <t>Excludes field work (C.8.1.1.1).</t>
  </si>
  <si>
    <t>C.8.1.5.5</t>
  </si>
  <si>
    <t>Literature review</t>
  </si>
  <si>
    <t>C.8.1.5.6</t>
  </si>
  <si>
    <t>Assessing the status of a species</t>
  </si>
  <si>
    <t>C.8.1.5.7</t>
  </si>
  <si>
    <t>Designing and developing inventory or monitoring protocols</t>
  </si>
  <si>
    <t xml:space="preserve">Includes protocol development with known methods and the development of experimental protocols.	</t>
  </si>
  <si>
    <t>C.8.1.5.8</t>
  </si>
  <si>
    <t>Metanalysis</t>
  </si>
  <si>
    <t>C.8.2.0.0</t>
  </si>
  <si>
    <t>Evaluation, effectiveness measures and learning</t>
  </si>
  <si>
    <t>Assessing, learning and summarizing the results of learning about the effectiveness of conservation work.</t>
  </si>
  <si>
    <t>C.8.2.1.0</t>
  </si>
  <si>
    <t>Project evaluations</t>
  </si>
  <si>
    <t>Evaluations conducted as part of a single project.</t>
  </si>
  <si>
    <t>Evaluation of the effectiveness of protective measures</t>
  </si>
  <si>
    <t>C.8.2.1.1</t>
  </si>
  <si>
    <t>Monitoring performance indicators of project activities</t>
  </si>
  <si>
    <t>C.8.2.1.2</t>
  </si>
  <si>
    <t xml:space="preserve">Monitoring and evaluating the results of project activities </t>
  </si>
  <si>
    <t>Evaluating the effectiveness of the project in achieving the target.</t>
  </si>
  <si>
    <t>C.8.2.2.0</t>
  </si>
  <si>
    <t>Cross-project or program evaluations</t>
  </si>
  <si>
    <t>Evaluations that compare or encompass more than one project. Previously collected data or data from other projects as well as the current project.</t>
  </si>
  <si>
    <t>Status report and review of recovery and comparison regarding project effectiveness</t>
  </si>
  <si>
    <t>C.9.0.0.0</t>
  </si>
  <si>
    <t>Education and training</t>
  </si>
  <si>
    <t>C.9.1.0.0</t>
  </si>
  <si>
    <t>Academic training</t>
  </si>
  <si>
    <t>Enhancing knowledge and skills of students in a formal degree program.</t>
  </si>
  <si>
    <t>C.9.1.1.0</t>
  </si>
  <si>
    <t>Courses, modules and lessons</t>
  </si>
  <si>
    <t>Delivering educational programs at all grade levels, including full courses, class presentations, class field trips, guest speakers, materials, etc.</t>
  </si>
  <si>
    <t>C.9.2.0.0</t>
  </si>
  <si>
    <t>Training and individual skill development</t>
  </si>
  <si>
    <t>Enhancing knowledge, skills and information exchange for practitioners, stakeholders and other relevant individuals in structured settings outside of degree programs.</t>
  </si>
  <si>
    <t>C.9.2.1.0</t>
  </si>
  <si>
    <t>Practical coaching and technical assistance</t>
  </si>
  <si>
    <t>Mentoring, internships and training on animal handling in zoological institutions</t>
  </si>
  <si>
    <t>C.9.2.2.0</t>
  </si>
  <si>
    <t>Workshops and professional development training courses</t>
  </si>
  <si>
    <t>Training in conservation standards, GIS workshops and conference attendance</t>
  </si>
  <si>
    <t>C.9.2.3.0</t>
  </si>
  <si>
    <t>Preparing educational materials and training programs</t>
  </si>
  <si>
    <t>Developing a case study for use in a training program, and producing educational materials or training programs by zoos/aquariums/botanical gardens</t>
  </si>
  <si>
    <t>C.9.2.3.1</t>
  </si>
  <si>
    <t xml:space="preserve">Developing training material </t>
  </si>
  <si>
    <t>Manuals, software and videos</t>
  </si>
  <si>
    <t>C.9.2.3.2</t>
  </si>
  <si>
    <t xml:space="preserve">Developing a guide of best professional practices </t>
  </si>
  <si>
    <t>Guide to herpetofauna conservation in agricultural settings</t>
  </si>
  <si>
    <t>C.9.2.3.3</t>
  </si>
  <si>
    <t xml:space="preserve">Protection officer training programs </t>
  </si>
  <si>
    <t>Training on species identification and handling</t>
  </si>
  <si>
    <t>C.10.0.0.0</t>
  </si>
  <si>
    <t>Institutional development</t>
  </si>
  <si>
    <t>C.10.1.0.0</t>
  </si>
  <si>
    <t>Administration and internal organizational management</t>
  </si>
  <si>
    <t>Completing the basic work needed to establish and operate conservation organizations.</t>
  </si>
  <si>
    <t>C.10.1.1.0</t>
  </si>
  <si>
    <t xml:space="preserve">Administration and project delivery </t>
  </si>
  <si>
    <t>Processing purchase orders, applying for permits, hiring contractors and reporting</t>
  </si>
  <si>
    <t>C.10.2.0.0</t>
  </si>
  <si>
    <t xml:space="preserve">External support and organizational development	</t>
  </si>
  <si>
    <t>Creating or providing support (financial or non-financial) and building capacity for conservation partners.</t>
  </si>
  <si>
    <t>C.10.2.1.0</t>
  </si>
  <si>
    <t>Direct support services (in-kind)</t>
  </si>
  <si>
    <t>Providing expertise to an organization to help it achieve its conservation goals.</t>
  </si>
  <si>
    <t xml:space="preserve"> For targeted individuals in a training context, see C.9.2.0.0.</t>
  </si>
  <si>
    <t>Expertise on the biology of a taxon, recommendations from a forest advisor and GIS-related work for an organization that does not have the capacity.</t>
  </si>
  <si>
    <t>C.10.2.2.0</t>
  </si>
  <si>
    <t>Establishment and organizational development</t>
  </si>
  <si>
    <t xml:space="preserve">Creating a new working group, organization, committee, etc. 	</t>
  </si>
  <si>
    <t>Creating a recovery team</t>
  </si>
  <si>
    <t>C.10.2.3.0</t>
  </si>
  <si>
    <t>Developing and delivering organizational services</t>
  </si>
  <si>
    <t>Chairing a working group and coordinating roles</t>
  </si>
  <si>
    <t>C.10.2.4.0</t>
  </si>
  <si>
    <t>Financial support for hiring employees</t>
  </si>
  <si>
    <t>When hiring is specifically aimed at increasing capacity to participate in conservation actions.</t>
  </si>
  <si>
    <t>Capacity-building projects</t>
  </si>
  <si>
    <t>C.10.3.0.0</t>
  </si>
  <si>
    <t>Alliance and partnership development</t>
  </si>
  <si>
    <t>Forming, facilitating and maintaining partnerships, alliances and networks of organizations.</t>
  </si>
  <si>
    <t>C.10.3.1.0</t>
  </si>
  <si>
    <t>Relationship building</t>
  </si>
  <si>
    <t xml:space="preserve">Identifying, contacting and meeting potential partners.	</t>
  </si>
  <si>
    <t xml:space="preserve">Sending letters to key stakeholders or rights holders, community visits, etc. </t>
  </si>
  <si>
    <t>Identifying, contacting and meeting potential partners.</t>
  </si>
  <si>
    <t>C.10.3.2.0</t>
  </si>
  <si>
    <t>Maintaining or strengthening relationships</t>
  </si>
  <si>
    <t xml:space="preserve">Measures necessary to maintain or improve relationships essential to conservation	</t>
  </si>
  <si>
    <t>Faune-Forêts administrative agreement for the protection of VMEs in forest areas (MFFP)</t>
  </si>
  <si>
    <t>C.10.3.3.0</t>
  </si>
  <si>
    <t xml:space="preserve">Facilitating consultations and engagement </t>
  </si>
  <si>
    <t>Supporting consultations/engagement between organizations.</t>
  </si>
  <si>
    <t>C.10.3.3.1</t>
  </si>
  <si>
    <t>C.10.3.4.0</t>
  </si>
  <si>
    <t>Knowledge exchange</t>
  </si>
  <si>
    <t>Exchanging knowledge in a professional context.</t>
  </si>
  <si>
    <t>Outside of an education and training context (C.9.0.0.0) and not geared towards public outreach (B.3.1.0.0).</t>
  </si>
  <si>
    <t>Obtaining advice and support from a Nation’s Chief and Council, brainstorming sessions, developing a document on lessons learned, etc.</t>
  </si>
  <si>
    <t>C.10.4.0.0</t>
  </si>
  <si>
    <t>Conservation funding</t>
  </si>
  <si>
    <t>Raising and providing funds for conservation work.</t>
  </si>
  <si>
    <t>C.10.4.1.0</t>
  </si>
  <si>
    <t xml:space="preserve">Securing/raising funds required to carry out conservation measures </t>
  </si>
  <si>
    <t>Raising funds through methods other than environmental grants (B.5.3.3.0), "green" funding programs (B.5.3.4.0) and direct economic incentives (B.5.4.0.0).</t>
  </si>
  <si>
    <t>In 2013, the Lexicon relied on the TRACS classification below. To the right, the CMP classification is crosswalked. The two systems provide different levels of detail in different categories - consider the cross-walk a suggestion of appropriate categories.</t>
  </si>
  <si>
    <t>CMP Level 0</t>
  </si>
  <si>
    <t>Level 4</t>
  </si>
  <si>
    <t>Representative Name (usually Level 2 or 3</t>
  </si>
  <si>
    <t>Level 4 Name</t>
  </si>
  <si>
    <t>Coordination and Administration</t>
  </si>
  <si>
    <t>1.1</t>
  </si>
  <si>
    <t>Agency administrative support</t>
  </si>
  <si>
    <t>C</t>
  </si>
  <si>
    <t>Program/project administrative support</t>
  </si>
  <si>
    <t>Administration and project delivery</t>
  </si>
  <si>
    <t>1.2</t>
  </si>
  <si>
    <t>Incentives</t>
  </si>
  <si>
    <t>Conservation funding: securing/raising funds required to carry out conservation measures</t>
  </si>
  <si>
    <t>Direct Management of Natural Resources</t>
  </si>
  <si>
    <t>2.1</t>
  </si>
  <si>
    <t>Create new habitat or natural processes</t>
  </si>
  <si>
    <t>Habitat conversion</t>
  </si>
  <si>
    <t>A</t>
  </si>
  <si>
    <t xml:space="preserve">Public fishing lake construction </t>
  </si>
  <si>
    <t>Waterfowl impoundment creation</t>
  </si>
  <si>
    <t>2.10</t>
  </si>
  <si>
    <t>Planting/seeding</t>
  </si>
  <si>
    <t>2.10.1</t>
  </si>
  <si>
    <t>Coral</t>
  </si>
  <si>
    <t>1,2,3</t>
  </si>
  <si>
    <t>Reintroduction, enhancement, assisted colonization</t>
  </si>
  <si>
    <t>2.10.10</t>
  </si>
  <si>
    <t>Woody debris</t>
  </si>
  <si>
    <t>2.10.2</t>
  </si>
  <si>
    <t>Field border/hedgerow</t>
  </si>
  <si>
    <t>2.10.3</t>
  </si>
  <si>
    <t>Food plots</t>
  </si>
  <si>
    <t>2.10.4</t>
  </si>
  <si>
    <t>Herbaceous vegetation</t>
  </si>
  <si>
    <t>2.10.5</t>
  </si>
  <si>
    <t>2.10.6</t>
  </si>
  <si>
    <t>Plant propagation/nursery</t>
  </si>
  <si>
    <t>2.10.7</t>
  </si>
  <si>
    <t>Submerged aquatic vegetation</t>
  </si>
  <si>
    <t>2.10.8</t>
  </si>
  <si>
    <t>Trees/shrubs</t>
  </si>
  <si>
    <t>2.10.9</t>
  </si>
  <si>
    <t>Vegetation buffer</t>
  </si>
  <si>
    <t>2.11</t>
  </si>
  <si>
    <t>Vegetation management</t>
  </si>
  <si>
    <t>2.11.1</t>
  </si>
  <si>
    <t>Chaining</t>
  </si>
  <si>
    <t>2.11.2</t>
  </si>
  <si>
    <t>Clearing and snagging</t>
  </si>
  <si>
    <t>2.11.3</t>
  </si>
  <si>
    <t>Dixie harrow/Lawson aerator</t>
  </si>
  <si>
    <t>2.11.4</t>
  </si>
  <si>
    <t>Forest stand improvement</t>
  </si>
  <si>
    <t>Depends on what is done to improve the stand</t>
  </si>
  <si>
    <t>2.11.5</t>
  </si>
  <si>
    <t>2.11.6</t>
  </si>
  <si>
    <t>Plowing/Discing</t>
  </si>
  <si>
    <t>2.12</t>
  </si>
  <si>
    <t>Water management</t>
  </si>
  <si>
    <t>2.12.1</t>
  </si>
  <si>
    <t>Ditch plugs</t>
  </si>
  <si>
    <t>2.12.2</t>
  </si>
  <si>
    <t>Diversion/headgate</t>
  </si>
  <si>
    <t>2.12.3</t>
  </si>
  <si>
    <t>Drainage</t>
  </si>
  <si>
    <t>2.12.4</t>
  </si>
  <si>
    <t>Public fishing lake enhancement</t>
  </si>
  <si>
    <t>2.12.5</t>
  </si>
  <si>
    <t>Spring development</t>
  </si>
  <si>
    <t>2.12.6</t>
  </si>
  <si>
    <t>Tide gate</t>
  </si>
  <si>
    <t>2.12.7</t>
  </si>
  <si>
    <t>Waterfowl impoundment maintenance</t>
  </si>
  <si>
    <t>2.12.8</t>
  </si>
  <si>
    <t>Water control structure</t>
  </si>
  <si>
    <t>2.12.9</t>
  </si>
  <si>
    <t>Watering facilities</t>
  </si>
  <si>
    <t>2.13</t>
  </si>
  <si>
    <t>Wildlife damage management</t>
  </si>
  <si>
    <t>4,5,6</t>
  </si>
  <si>
    <t>Management of wildlife species</t>
  </si>
  <si>
    <t>2.14</t>
  </si>
  <si>
    <t>Wildlife disease management</t>
  </si>
  <si>
    <t>2.2</t>
  </si>
  <si>
    <t>Dam and barrier removal</t>
  </si>
  <si>
    <t>Culvert work</t>
  </si>
  <si>
    <t>Dam notching</t>
  </si>
  <si>
    <t>Dam removal</t>
  </si>
  <si>
    <t>2.2.4</t>
  </si>
  <si>
    <t>Road crossing removal</t>
  </si>
  <si>
    <t>2.2.5</t>
  </si>
  <si>
    <t>Obstruction removal</t>
  </si>
  <si>
    <t>2.3</t>
  </si>
  <si>
    <t xml:space="preserve">Fire management </t>
  </si>
  <si>
    <t>Firebreak</t>
  </si>
  <si>
    <t>Fuel reduction</t>
  </si>
  <si>
    <t>Prescribed burning</t>
  </si>
  <si>
    <t>2.4</t>
  </si>
  <si>
    <t>Fish and wildlife habitat structures</t>
  </si>
  <si>
    <t>Artificial reef development</t>
  </si>
  <si>
    <t>Hibernacula</t>
  </si>
  <si>
    <t>Nesting habitat improvements</t>
  </si>
  <si>
    <t>2.4.4</t>
  </si>
  <si>
    <t>Wildlife escape structures</t>
  </si>
  <si>
    <t>2.5</t>
  </si>
  <si>
    <t xml:space="preserve">Grazing/farm management </t>
  </si>
  <si>
    <t>2.5.1</t>
  </si>
  <si>
    <t>Alley cropping/silvopasture</t>
  </si>
  <si>
    <t>These would be in A if the agency is taking the action on farmed land, or in B if the agency aims to influence farming practices.</t>
  </si>
  <si>
    <t>2.5.2</t>
  </si>
  <si>
    <t>Farming residue management</t>
  </si>
  <si>
    <t>2.5.3</t>
  </si>
  <si>
    <t>Forage use management</t>
  </si>
  <si>
    <t>2.5.4</t>
  </si>
  <si>
    <t>Livestock heavy use area establishment</t>
  </si>
  <si>
    <t>Mechanical management of wildlife (animal) species</t>
  </si>
  <si>
    <t>2.5.5</t>
  </si>
  <si>
    <t>Livestock stream crossing</t>
  </si>
  <si>
    <t>2.5.6</t>
  </si>
  <si>
    <t>Nutrient or runoff management system</t>
  </si>
  <si>
    <t>Nutrient or water management</t>
  </si>
  <si>
    <t>2.5.7</t>
  </si>
  <si>
    <t>Riparian fence installation</t>
  </si>
  <si>
    <t>2.5.8</t>
  </si>
  <si>
    <t>Waste storage/treatment</t>
  </si>
  <si>
    <t>2.6</t>
  </si>
  <si>
    <t>Hazard or infrastructure removal</t>
  </si>
  <si>
    <t>2.6.1</t>
  </si>
  <si>
    <t>Building removal</t>
  </si>
  <si>
    <t>Removing anthropogenic infrastructure</t>
  </si>
  <si>
    <t>2.6.2</t>
  </si>
  <si>
    <t>Degraded land reconstruction</t>
  </si>
  <si>
    <t>2.6.3</t>
  </si>
  <si>
    <t>Derelict gear (net/pot) removal</t>
  </si>
  <si>
    <t>2.6.4</t>
  </si>
  <si>
    <t>Pavement removal</t>
  </si>
  <si>
    <t>2.6.5</t>
  </si>
  <si>
    <t>Pier/dock removal</t>
  </si>
  <si>
    <t>2.6.6</t>
  </si>
  <si>
    <t>Shoreline armoring removal</t>
  </si>
  <si>
    <t>2.6.7</t>
  </si>
  <si>
    <t>Solid waste removal</t>
  </si>
  <si>
    <t>2.7</t>
  </si>
  <si>
    <t>Instream modification</t>
  </si>
  <si>
    <t>2.7.1</t>
  </si>
  <si>
    <t>Channel reconfiguration</t>
  </si>
  <si>
    <t>2.7.2</t>
  </si>
  <si>
    <t>Channel structure placement</t>
  </si>
  <si>
    <t>2.7.3</t>
  </si>
  <si>
    <t>Nutrient improvement</t>
  </si>
  <si>
    <t>2.7.4</t>
  </si>
  <si>
    <t>Spawning by-pass channels</t>
  </si>
  <si>
    <t>2.7.5</t>
  </si>
  <si>
    <t>Spawning gravel placement</t>
  </si>
  <si>
    <t>2.7.6</t>
  </si>
  <si>
    <t>Streambank stabilization</t>
  </si>
  <si>
    <t>2.8</t>
  </si>
  <si>
    <t xml:space="preserve">Invasive species control </t>
  </si>
  <si>
    <t>2.8.1</t>
  </si>
  <si>
    <t>Animal - biological</t>
  </si>
  <si>
    <t>Biological Management of wildlife species</t>
  </si>
  <si>
    <t>2.8.2</t>
  </si>
  <si>
    <t>Animal - chemical</t>
  </si>
  <si>
    <t>Chemical Management of wildlife species</t>
  </si>
  <si>
    <t>2.8.3</t>
  </si>
  <si>
    <t>Animal - mechanical</t>
  </si>
  <si>
    <t>Mechanical Management of wildlife species</t>
  </si>
  <si>
    <t>2.8.4</t>
  </si>
  <si>
    <t>Plant - biological</t>
  </si>
  <si>
    <t>Biological Management of plant species</t>
  </si>
  <si>
    <t>2.8.5</t>
  </si>
  <si>
    <t>Plant - chemical</t>
  </si>
  <si>
    <t>Chemical Management of plant species</t>
  </si>
  <si>
    <t>2.8.6</t>
  </si>
  <si>
    <t>Plant- mechanical</t>
  </si>
  <si>
    <t>Mechanical Management of plant species</t>
  </si>
  <si>
    <t>2.9</t>
  </si>
  <si>
    <t>Living shorelines</t>
  </si>
  <si>
    <t>2.9.1</t>
  </si>
  <si>
    <t>Beach renourishment</t>
  </si>
  <si>
    <t>Abiotic Parameters: Erosion and sediment management</t>
  </si>
  <si>
    <t>2.9.2</t>
  </si>
  <si>
    <t>Erosion control structures</t>
  </si>
  <si>
    <t>2.9.3</t>
  </si>
  <si>
    <t>Sand dune restoration</t>
  </si>
  <si>
    <t>Abiotic Parameters: structural habitat elements</t>
  </si>
  <si>
    <t>Data Collection and Analysis</t>
  </si>
  <si>
    <t>3.1</t>
  </si>
  <si>
    <t>Database development and management</t>
  </si>
  <si>
    <t>3.1.1</t>
  </si>
  <si>
    <t>Database development</t>
  </si>
  <si>
    <t>Data banks, Data sharing platforms, Mobile or online data entry application</t>
  </si>
  <si>
    <t>3.1.2</t>
  </si>
  <si>
    <t>Information systems operations and maintenance</t>
  </si>
  <si>
    <t>3.2</t>
  </si>
  <si>
    <t>Research, survey or monitoring - fish and wildlife populations</t>
  </si>
  <si>
    <t>3.2.1</t>
  </si>
  <si>
    <t>Abundance determination</t>
  </si>
  <si>
    <t>3.2.2</t>
  </si>
  <si>
    <t>Age, size and sex structure</t>
  </si>
  <si>
    <t>3.2.3</t>
  </si>
  <si>
    <t>Baseline inventory</t>
  </si>
  <si>
    <t>3.2.4</t>
  </si>
  <si>
    <t>Food habits</t>
  </si>
  <si>
    <t>3.2.5</t>
  </si>
  <si>
    <t>Genetics</t>
  </si>
  <si>
    <t>1, 2, 5</t>
  </si>
  <si>
    <t>3.2.6</t>
  </si>
  <si>
    <t>Movement</t>
  </si>
  <si>
    <t>3.2.7</t>
  </si>
  <si>
    <t>Population assessment</t>
  </si>
  <si>
    <t>3.2.8</t>
  </si>
  <si>
    <t>Reproduction</t>
  </si>
  <si>
    <t>3.3</t>
  </si>
  <si>
    <t>Research, survey or monitoring - habitat</t>
  </si>
  <si>
    <t>3.3.1</t>
  </si>
  <si>
    <t>3.3.2</t>
  </si>
  <si>
    <t>Monitoring</t>
  </si>
  <si>
    <t>3.4</t>
  </si>
  <si>
    <t>Research, survey or monitoring - utilization</t>
  </si>
  <si>
    <t>3.4.1</t>
  </si>
  <si>
    <t>Facility usage/inventory</t>
  </si>
  <si>
    <t>3.4.2</t>
  </si>
  <si>
    <t>Harvest</t>
  </si>
  <si>
    <t>3.4.3</t>
  </si>
  <si>
    <t>Human dimensions</t>
  </si>
  <si>
    <t>1/2</t>
  </si>
  <si>
    <t>Public Consultation</t>
  </si>
  <si>
    <t>Traditional/Contemporary Knowledge</t>
  </si>
  <si>
    <t>3.5</t>
  </si>
  <si>
    <t>Techniques development</t>
  </si>
  <si>
    <t>3.5.1</t>
  </si>
  <si>
    <t>Artificial propagation studies</t>
  </si>
  <si>
    <t>3.5.2</t>
  </si>
  <si>
    <t>Educational methods research</t>
  </si>
  <si>
    <t>3.5.3</t>
  </si>
  <si>
    <t>Habitat restoration methods</t>
  </si>
  <si>
    <t>3.5.4</t>
  </si>
  <si>
    <t xml:space="preserve">Fish and wildlife research, survey and management techniques </t>
  </si>
  <si>
    <t>Education</t>
  </si>
  <si>
    <t>4.1</t>
  </si>
  <si>
    <t>Educator/Instructor training</t>
  </si>
  <si>
    <t>4.1.1</t>
  </si>
  <si>
    <t>Aquatic resource education (*)</t>
  </si>
  <si>
    <t>1,2</t>
  </si>
  <si>
    <t>Academic Training or Training and Individual Skill dvelopment</t>
  </si>
  <si>
    <t>4.1.2</t>
  </si>
  <si>
    <t>Hunter education - firearms (*)</t>
  </si>
  <si>
    <t>4.1.3</t>
  </si>
  <si>
    <t>Cumulative number of active instructors (*)</t>
  </si>
  <si>
    <t>4.1.4</t>
  </si>
  <si>
    <t>Cumulative hours of volunteer effort (*)</t>
  </si>
  <si>
    <t>4.2</t>
  </si>
  <si>
    <t>Student training</t>
  </si>
  <si>
    <t>4.2.1</t>
  </si>
  <si>
    <t>4.2.2</t>
  </si>
  <si>
    <t>4.2.3</t>
  </si>
  <si>
    <t>Hunter education - Archery in the Schools (*)</t>
  </si>
  <si>
    <t>4.2.4</t>
  </si>
  <si>
    <t>Hunter education - other archery (*)</t>
  </si>
  <si>
    <t>4.2.5</t>
  </si>
  <si>
    <t>Wildlife education</t>
  </si>
  <si>
    <t>Facilities and Areas</t>
  </si>
  <si>
    <t>5.1</t>
  </si>
  <si>
    <t>Agency support facilities</t>
  </si>
  <si>
    <t>1,5</t>
  </si>
  <si>
    <t>Site infrastructure: Site and personnel protection, Administration</t>
  </si>
  <si>
    <t>5.10</t>
  </si>
  <si>
    <t>Hunter education - classrooms</t>
  </si>
  <si>
    <t>Site infrastructure: Learning and research</t>
  </si>
  <si>
    <t>5.11</t>
  </si>
  <si>
    <t>Hunter education - firearm shooting ranges</t>
  </si>
  <si>
    <t>5.12</t>
  </si>
  <si>
    <t>Public fishing areas/access</t>
  </si>
  <si>
    <t>5.12.1</t>
  </si>
  <si>
    <t>Carry-down access</t>
  </si>
  <si>
    <t>Site infrastructure: Tourism and recreation</t>
  </si>
  <si>
    <t>5.12.2</t>
  </si>
  <si>
    <t>Fishing piers</t>
  </si>
  <si>
    <t>5.12.3</t>
  </si>
  <si>
    <t>Parking areas</t>
  </si>
  <si>
    <t>Site infrastructure: Infrastructure for transportation</t>
  </si>
  <si>
    <t>5.12.4</t>
  </si>
  <si>
    <t>Jetties</t>
  </si>
  <si>
    <t>5.12.5</t>
  </si>
  <si>
    <t>Access roadways</t>
  </si>
  <si>
    <t>5.12.6</t>
  </si>
  <si>
    <t>Restrooms</t>
  </si>
  <si>
    <t>5.12.7</t>
  </si>
  <si>
    <t>Fish cleaning stations</t>
  </si>
  <si>
    <t>5.12.8</t>
  </si>
  <si>
    <t>Shelters</t>
  </si>
  <si>
    <t>5.13</t>
  </si>
  <si>
    <t>Transient boat tie up - primary facilities</t>
  </si>
  <si>
    <t>5.13.1</t>
  </si>
  <si>
    <t>Docks/slips (*)</t>
  </si>
  <si>
    <t>5.13.2</t>
  </si>
  <si>
    <t>Moorings (*)</t>
  </si>
  <si>
    <t>5.13.3</t>
  </si>
  <si>
    <t>Gangways (*)</t>
  </si>
  <si>
    <t>5.14</t>
  </si>
  <si>
    <t>Transient boat tie up - secondary facilities</t>
  </si>
  <si>
    <t>5.14.1</t>
  </si>
  <si>
    <t>Restrooms (*)</t>
  </si>
  <si>
    <t>5.14.2</t>
  </si>
  <si>
    <t>Fuel stations (*)</t>
  </si>
  <si>
    <t>5.14.3</t>
  </si>
  <si>
    <t>Laundry facilities (*)</t>
  </si>
  <si>
    <t>5.15</t>
  </si>
  <si>
    <t>Wildlife Management Areas</t>
  </si>
  <si>
    <t>5.15.1</t>
  </si>
  <si>
    <t>Boundary designation</t>
  </si>
  <si>
    <t>Site infrastructure: Direct management</t>
  </si>
  <si>
    <t>5.15.2</t>
  </si>
  <si>
    <t>Campgrounds</t>
  </si>
  <si>
    <t>5.15.3</t>
  </si>
  <si>
    <t>Dikes/levees</t>
  </si>
  <si>
    <t>5.15.4</t>
  </si>
  <si>
    <t>Observation structures</t>
  </si>
  <si>
    <t>5.15.5</t>
  </si>
  <si>
    <t>Parking lots</t>
  </si>
  <si>
    <t>5.15.6</t>
  </si>
  <si>
    <t>5.15.7</t>
  </si>
  <si>
    <t>Trails</t>
  </si>
  <si>
    <t>5.15.8</t>
  </si>
  <si>
    <t>Trash collection</t>
  </si>
  <si>
    <t>5.2</t>
  </si>
  <si>
    <t>Aquatic resource education centers</t>
  </si>
  <si>
    <t>5.3</t>
  </si>
  <si>
    <t>Boating access facilities</t>
  </si>
  <si>
    <t>Launch ramps (*)</t>
  </si>
  <si>
    <t>Docks/piers (*)</t>
  </si>
  <si>
    <t>Parking areas (*)</t>
  </si>
  <si>
    <t>Parking spaces (*)</t>
  </si>
  <si>
    <t>Access roadways (*)</t>
  </si>
  <si>
    <t>5.3.6</t>
  </si>
  <si>
    <t>5.3.7</t>
  </si>
  <si>
    <t xml:space="preserve">Fish cleaning stations (*) </t>
  </si>
  <si>
    <t>5.3.8</t>
  </si>
  <si>
    <t>Shelters (*)</t>
  </si>
  <si>
    <t>5.4</t>
  </si>
  <si>
    <t>Boat pump out and dump stations</t>
  </si>
  <si>
    <t>Pump out stations (*)</t>
  </si>
  <si>
    <t>Dump stations (*)</t>
  </si>
  <si>
    <t>Floating restrooms (*)</t>
  </si>
  <si>
    <t>Pump out boats (*)</t>
  </si>
  <si>
    <t>Gallons of sewage pumped (*)</t>
  </si>
  <si>
    <t>5.5</t>
  </si>
  <si>
    <t>Cooperatively managed areas for hunting</t>
  </si>
  <si>
    <t>5.5.1</t>
  </si>
  <si>
    <t>Government agency</t>
  </si>
  <si>
    <t>Site infrastructure: Resource extraction</t>
  </si>
  <si>
    <t>5.5.2</t>
  </si>
  <si>
    <t>Private lands</t>
  </si>
  <si>
    <t>5.6</t>
  </si>
  <si>
    <t>Fish passage facilities</t>
  </si>
  <si>
    <t>5.6.1</t>
  </si>
  <si>
    <t>Counting traps/stations</t>
  </si>
  <si>
    <t>5.6.2</t>
  </si>
  <si>
    <t>Downstream bypass facilities</t>
  </si>
  <si>
    <t>5.6.3</t>
  </si>
  <si>
    <t>5.6.4</t>
  </si>
  <si>
    <t>Fish lifts</t>
  </si>
  <si>
    <t>5.6.5</t>
  </si>
  <si>
    <t>Nature-like fishways</t>
  </si>
  <si>
    <t>5.7</t>
  </si>
  <si>
    <t>Fish screening and related facilities</t>
  </si>
  <si>
    <t>5.8</t>
  </si>
  <si>
    <t>Hatcheries</t>
  </si>
  <si>
    <t>5.9</t>
  </si>
  <si>
    <t>Hunter education - archery ranges</t>
  </si>
  <si>
    <t>Land and Water Rights Acquisition and Protection</t>
  </si>
  <si>
    <t>Land acquisition</t>
  </si>
  <si>
    <t>Other effective area-based conservation measures</t>
  </si>
  <si>
    <t>6.1</t>
  </si>
  <si>
    <t>6.1.1</t>
  </si>
  <si>
    <t>Fee title</t>
  </si>
  <si>
    <t>6.1.2</t>
  </si>
  <si>
    <t>Non-fee title</t>
  </si>
  <si>
    <t>6.2</t>
  </si>
  <si>
    <t>Water rights acquisition</t>
  </si>
  <si>
    <t>6.2.1</t>
  </si>
  <si>
    <t>6.2.2</t>
  </si>
  <si>
    <t>6.3</t>
  </si>
  <si>
    <t>Conservation area designation</t>
  </si>
  <si>
    <t>1, 2, 4, 5, 6, 7</t>
  </si>
  <si>
    <t>6.4</t>
  </si>
  <si>
    <t>Private lands agreements</t>
  </si>
  <si>
    <t>Voluntary Conservation Agreement (stewardship)</t>
  </si>
  <si>
    <t>Law Enforcement</t>
  </si>
  <si>
    <t>7.1</t>
  </si>
  <si>
    <t>Law enforcement</t>
  </si>
  <si>
    <t>B</t>
  </si>
  <si>
    <t>Law Enforcement and Prosecution</t>
  </si>
  <si>
    <t>8.1</t>
  </si>
  <si>
    <t>Partner/stakeholder engagement</t>
  </si>
  <si>
    <t>1,2,3,4</t>
  </si>
  <si>
    <t>Non-governmental organization</t>
  </si>
  <si>
    <t>8.1.3</t>
  </si>
  <si>
    <t>Others</t>
  </si>
  <si>
    <t>8.2</t>
  </si>
  <si>
    <t>Recruitment and retention activities</t>
  </si>
  <si>
    <t>For fishing and boating (SFR outreach and communications)</t>
  </si>
  <si>
    <t>For hunting</t>
  </si>
  <si>
    <t>8.2.3</t>
  </si>
  <si>
    <t>For wildlife watching</t>
  </si>
  <si>
    <t>8.3</t>
  </si>
  <si>
    <t>WSFR program/subprogram outreach</t>
  </si>
  <si>
    <t>8.3.1</t>
  </si>
  <si>
    <t>Displays, exhibits, kiosks</t>
  </si>
  <si>
    <t>8.3.2</t>
  </si>
  <si>
    <t>Presentations, workshops, seminars, conferences</t>
  </si>
  <si>
    <t>8.3.3</t>
  </si>
  <si>
    <t>Outreach research</t>
  </si>
  <si>
    <t>8.3.4</t>
  </si>
  <si>
    <t>Brochures, Fliers</t>
  </si>
  <si>
    <t>8.3.5</t>
  </si>
  <si>
    <t>Public service announcements</t>
  </si>
  <si>
    <t>8.3.6</t>
  </si>
  <si>
    <t>Stories, interviews, news releases</t>
  </si>
  <si>
    <t>8.3.7</t>
  </si>
  <si>
    <t>Trade shows</t>
  </si>
  <si>
    <t>Planning</t>
  </si>
  <si>
    <t>9.1</t>
  </si>
  <si>
    <t>Land use planning</t>
  </si>
  <si>
    <t>9.2</t>
  </si>
  <si>
    <t>Organizational strategic and CMS planning</t>
  </si>
  <si>
    <t>Organizational strategic and operational planning</t>
  </si>
  <si>
    <t>CMS planning</t>
  </si>
  <si>
    <t>9.3</t>
  </si>
  <si>
    <t>Species and habitat management planning</t>
  </si>
  <si>
    <t>Species management planning</t>
  </si>
  <si>
    <t>Listed species recovery planning</t>
  </si>
  <si>
    <t>Habitat management planning</t>
  </si>
  <si>
    <t>Operational, management, or implementation plan</t>
  </si>
  <si>
    <t>9.4</t>
  </si>
  <si>
    <t>State Wildlife Action planning</t>
  </si>
  <si>
    <t>9.5</t>
  </si>
  <si>
    <t>WSFR program/subprogram planning</t>
  </si>
  <si>
    <t>Species Reintroduction and Stocking</t>
  </si>
  <si>
    <t>Native species restoration</t>
  </si>
  <si>
    <t>10.1.3</t>
  </si>
  <si>
    <t>Translocation</t>
  </si>
  <si>
    <t>In situ conservation: Species reintroduction and relocation</t>
  </si>
  <si>
    <t>10.1</t>
  </si>
  <si>
    <t>10.1.1</t>
  </si>
  <si>
    <t>Propagation and stocking</t>
  </si>
  <si>
    <t>2,3</t>
  </si>
  <si>
    <t>10.1.2</t>
  </si>
  <si>
    <t>10.2</t>
  </si>
  <si>
    <t>Production and stocking for recreational purposes</t>
  </si>
  <si>
    <t>10.2.1</t>
  </si>
  <si>
    <t>Forage species</t>
  </si>
  <si>
    <t>Game species management is not explicitly named in the CMP action classification</t>
  </si>
  <si>
    <t>10.2.2</t>
  </si>
  <si>
    <t>Put-and-take</t>
  </si>
  <si>
    <t>10.2.3</t>
  </si>
  <si>
    <t>Put-grow-and-take</t>
  </si>
  <si>
    <t>Technical Assistance</t>
  </si>
  <si>
    <t>11.1</t>
  </si>
  <si>
    <t>Environmental review</t>
  </si>
  <si>
    <t>11.1.1</t>
  </si>
  <si>
    <t>Review of proposed projects</t>
  </si>
  <si>
    <t>11.1.2</t>
  </si>
  <si>
    <t>Review of proposed policies and plans</t>
  </si>
  <si>
    <t>11.2</t>
  </si>
  <si>
    <t>Technical assistance</t>
  </si>
  <si>
    <t>11.2.1</t>
  </si>
  <si>
    <t>With individuals and groups involved in resource management decision making</t>
  </si>
  <si>
    <t>11.2.2</t>
  </si>
  <si>
    <t>With private landowners</t>
  </si>
  <si>
    <t>Law and Policy</t>
  </si>
  <si>
    <t>100.1.1</t>
  </si>
  <si>
    <t>International Level</t>
  </si>
  <si>
    <t>100.1.2</t>
  </si>
  <si>
    <t>National Level</t>
  </si>
  <si>
    <t>100.1.3</t>
  </si>
  <si>
    <t>Sub-national Level</t>
  </si>
  <si>
    <t>100.1.4</t>
  </si>
  <si>
    <t>County and Local</t>
  </si>
  <si>
    <t>100.1.5</t>
  </si>
  <si>
    <t>Scale Unspecified</t>
  </si>
  <si>
    <t>Private Sector Standards and Codes</t>
  </si>
  <si>
    <t>100.2.1</t>
  </si>
  <si>
    <t>List the type of standard or code</t>
  </si>
  <si>
    <t>1,3</t>
  </si>
  <si>
    <t>Policies: Private sector or civil society policies</t>
  </si>
  <si>
    <t>State Regulations</t>
  </si>
  <si>
    <t>100.3.1</t>
  </si>
  <si>
    <t>State Listing</t>
  </si>
  <si>
    <t>Regulations: State and Provincial</t>
  </si>
  <si>
    <t>100.3.2</t>
  </si>
  <si>
    <t>Species Management</t>
  </si>
  <si>
    <t>101.1.1</t>
  </si>
  <si>
    <t>Harvest Management</t>
  </si>
  <si>
    <t>Acts, regulations, and standards / Policies and directives</t>
  </si>
  <si>
    <t>101.1.2</t>
  </si>
  <si>
    <t>Trade Management</t>
  </si>
  <si>
    <t>Conservation Planning: Planning for thematic projects or programs</t>
  </si>
  <si>
    <t>Partnerships</t>
  </si>
  <si>
    <t>NGO</t>
  </si>
  <si>
    <t>Alliance and partnership building</t>
  </si>
  <si>
    <t>Lexicon Terminology</t>
  </si>
  <si>
    <t>*Action category</t>
  </si>
  <si>
    <r>
      <t>*</t>
    </r>
    <r>
      <rPr>
        <sz val="10"/>
        <rFont val="Calibri Light"/>
        <family val="2"/>
      </rPr>
      <t>Action</t>
    </r>
  </si>
  <si>
    <t>*Objective</t>
  </si>
  <si>
    <t>*Purpose</t>
  </si>
  <si>
    <t>*Partners</t>
  </si>
  <si>
    <t>*Linked Species</t>
  </si>
  <si>
    <t>*Linked Habitats</t>
  </si>
  <si>
    <t>*Linked Threats</t>
  </si>
  <si>
    <t>*Urgency</t>
  </si>
  <si>
    <t>*Likelihood of Success</t>
  </si>
  <si>
    <t>*Duration</t>
  </si>
  <si>
    <t>Likelihood of Implementation</t>
  </si>
  <si>
    <t>Benefits</t>
  </si>
  <si>
    <t>Estimated Costs</t>
  </si>
  <si>
    <t>Constraints/ Other factors</t>
  </si>
  <si>
    <t>Performance Metric</t>
  </si>
  <si>
    <t>Location</t>
  </si>
  <si>
    <t>Content</t>
  </si>
  <si>
    <t>Level 3 of the CMP Classification System, wherever possible</t>
  </si>
  <si>
    <t>Narrative unique to action</t>
  </si>
  <si>
    <t>A concise statement of the objective of the action</t>
  </si>
  <si>
    <t>A narrative statement identifying Species or Habitats directly benefiting from the action, or threats being reduced by the action</t>
  </si>
  <si>
    <t xml:space="preserve">Partners can be kinds of land managers (e.g., farmers, private landowners) or specific agencies. </t>
  </si>
  <si>
    <t>Species linked by database key</t>
  </si>
  <si>
    <t>Habitats linked by Habitat Type</t>
  </si>
  <si>
    <t>Threats linked at Level 3 (or higher level if necessary)</t>
  </si>
  <si>
    <t>The urgency of the action should estimate the ideal timeframe for completing the action. Categories: Initiate immediately, Initiate within 5 years, Initiate within 5-10 years, Can wait 10 years to initiate</t>
  </si>
  <si>
    <t xml:space="preserve">To what degree will the action address the threat or improve species’ populations or habitats? Categories: Unlikely/Unknown, Likely, Certain/Very Likely </t>
  </si>
  <si>
    <t>How long will action take to complete (or need to persist)? Categories: &lt;2 years, 2-10 years, regular maintenance &gt;10 years</t>
  </si>
  <si>
    <t>Can the action be implemented: Categories: Unlikely/unknown, Likely, Certain/Very Likely</t>
  </si>
  <si>
    <t>Depending on the action, benefits (direct or indirect) may be habitat improvements, species’ responses, reductions in threat risk, or public or stakeholder benefits.</t>
  </si>
  <si>
    <t>This should include total future costs in current dollar values, but not include any past expenses for infrastructure that will be used by proposed action. Categories: Unknown, &lt;$20,000, $20k-99,999, $100k - $499,999, &gt;$500K</t>
  </si>
  <si>
    <t>Describe constraints</t>
  </si>
  <si>
    <t>From Wildlife TRACS or other more specific sources</t>
  </si>
  <si>
    <t>Most states will use counties or watersheds which is consistent with Wildlife TRACS. However, some states are using TNC ecoregions or physiographic provinces.</t>
  </si>
  <si>
    <t>Explanation</t>
  </si>
  <si>
    <t xml:space="preserve">Every action should be classified according to the system to facilitate regional synthesis of common actions. States are welcome to use Level 4 if helpful. </t>
  </si>
  <si>
    <t>Unique action/species or action/habitat combination</t>
  </si>
  <si>
    <t>An objective is a specific, measurable, achievable, relevant, and time-bound (S.M.A.R.T) statement that describes the desired short, medium, or long-term outcomes of a conservation action.</t>
  </si>
  <si>
    <t>Linking an action to a threat (Element 3) and to the resource that will benefit such as target species (Element 1) or habitats (Element 2) provides a clear explanation of the motivation for the action and begins to reveal the results chain linking the strategy to the threat and the expected ecosystem response to mitigating the threat.</t>
  </si>
  <si>
    <t>A land owner, organization, or agency responsible for managing the action and/or partners that should be consulted or engaged. For common partners, refer to the provided list of national and regional organizations for consistent names (Appendix D)</t>
  </si>
  <si>
    <t>Species intended to benefit from the action</t>
  </si>
  <si>
    <t>Habitats intended to benefit from the action</t>
  </si>
  <si>
    <t>Threats addressed by the action to lessen impacts to species and habitats.</t>
  </si>
  <si>
    <t>This is a relative estimate of the urgency of the action given the severity of the threats and the priority of the species or habitat</t>
  </si>
  <si>
    <t>These answers will likely be suggested by defining what the action is and why it is being taken. However, efforts to prioritize actions will probably require specific benefits to be considered. Answering this question clearly may also help define the measures of project success. It may be helpful to explain the direct benefits and contrast them with the indirect benefits.</t>
  </si>
  <si>
    <t>If action descriptions are intended to be used for action prioritization, cost estimates, even very rough ones, may be helpful. Estimates are available from business plans, Joint Ventures, and Partners in Flight. For prioritization purposes, states may choose to calculate cost/acre treated or cost/species to compensate for the fact that multi-species projects may be more expensive than single species projects. A very detailed process for action prioritization is described and evaluated in “Optimal Allocation of Resources among Threatened Species: a Project Prioritization Protocol” (Joseph et al. 2009). States may add subcategories as needed but should avoid using the unknown category if possible.</t>
  </si>
  <si>
    <t>For example: Agency Authority, Regulations or Administrative, Environmental (risks to other habitats/SGCN), or Funding resources, Staff capacity</t>
  </si>
  <si>
    <t>The performance metric is how success is measured and defined.</t>
  </si>
  <si>
    <t>Although County and Watershed are the most common spatial units being used by states for SWAPs and are the units endorsed by Wildlife TRACS, some actions will require more specific location information and others may be more appropriately tied to ecoregions or physiography. Aside from the habitat type, descriptions of where actions take place may include specific locations around the state, specific sites within a smaller locale, or any other geographical designation appropriate to the action. If the action requires monitoring, this description may complement the use of a standard protocol by defining the sampling strategy in a spatial context.</t>
  </si>
  <si>
    <t>This is the version available as of December 2023. Please check with Brian Hess (Brian.Hess@ct.gov) for the latest version.</t>
  </si>
  <si>
    <t>Original September 2022 Version</t>
  </si>
  <si>
    <t>December 2023 Northeast SWAP Version</t>
  </si>
  <si>
    <t>Definitions (edited to address issues)</t>
  </si>
  <si>
    <t>Active restoration and stress reduction measures</t>
  </si>
  <si>
    <t>Direct habitat management</t>
  </si>
  <si>
    <t>Managing the biotic, abiotic, and anthropogenic aspects of wildlife habitat</t>
  </si>
  <si>
    <t>Manage plants, animals, fungi, or bacteria</t>
  </si>
  <si>
    <t>Enhancing or maintaining the quality of existing habitat by mitigating biotic stressors to sites or other ecosystem targets.</t>
  </si>
  <si>
    <t>Mechanical management - plants</t>
  </si>
  <si>
    <t>Killing plants by covering with a tarp</t>
  </si>
  <si>
    <t>Cutting trees and shrubs</t>
  </si>
  <si>
    <t>Biological management - plants</t>
  </si>
  <si>
    <t>Genetic manipulation</t>
  </si>
  <si>
    <t>Control pathogens</t>
  </si>
  <si>
    <t>Innoculate snags and trunks</t>
  </si>
  <si>
    <t>Leave fallen dead wood</t>
  </si>
  <si>
    <t>Leaving fallen dead wood whose presence and degradation enable it to serve a number of ecological functions.</t>
  </si>
  <si>
    <t>Grazing</t>
  </si>
  <si>
    <t>Chemical management - plants</t>
  </si>
  <si>
    <t>Mechanical management - animals</t>
  </si>
  <si>
    <t>Mechanical management efforts directed at a animal species (or taxon).</t>
  </si>
  <si>
    <t>Scaring and Hazing</t>
  </si>
  <si>
    <t>Using mechanical tools to deter behavior at the source of stress.</t>
  </si>
  <si>
    <t>Exclosures to protect species</t>
  </si>
  <si>
    <t>Biological management - animals</t>
  </si>
  <si>
    <t>Biological management efforts directed at a wildlife species (or taxon).</t>
  </si>
  <si>
    <t>Introduce wildlife species</t>
  </si>
  <si>
    <t>Chemical management - animals</t>
  </si>
  <si>
    <t>Used specifically to control mice, rats or other rodents by means other than repelling or attracting them.</t>
  </si>
  <si>
    <t>Used specifically to control birds by means other than repelling or attracting them.</t>
  </si>
  <si>
    <t>Used specifically to control molluscs, worms and invertebrates not covered by other types of products, by means other than repelling or attracting them.</t>
  </si>
  <si>
    <t>Used specifically to control arthropods (such as insects, arachnids and crustaceans) by means other than repelling or attracting them.</t>
  </si>
  <si>
    <t>Used to control pests (whether invertebrates such as fleas or vertebrates such as birds, fish or rodents), by repelling them, including products used for human or veterinary hygiene directly on the skin or indirectly in the environment of humans or animals.</t>
  </si>
  <si>
    <t>Manage non-living habitat components</t>
  </si>
  <si>
    <t>Enhancing or maintaining existing habitat quality through mitigation of abiotic stressors to sites or other ecosystem targets.</t>
  </si>
  <si>
    <t>Manage hydrological regimes</t>
  </si>
  <si>
    <t>Managing water retention infrastructure (operations, maintenance and upgrading), drainage or earthwork to maintain, enhance or control water flow in wetlands, lakes or rivers.</t>
  </si>
  <si>
    <t>Direct alteration of drainage by excavating of canals, ditches or other forms of piping.</t>
  </si>
  <si>
    <t>Ponds, marshes and swamps</t>
  </si>
  <si>
    <t>Creating, restoring, enhancing, and developing natural and artificial ponds.</t>
  </si>
  <si>
    <t>Introduce an engineering species affecting hydrology</t>
  </si>
  <si>
    <t>Manage fire regime</t>
  </si>
  <si>
    <t>Prescribed fire management</t>
  </si>
  <si>
    <t>All activities associated with using prescribed fire</t>
  </si>
  <si>
    <t>Wildfire suppression</t>
  </si>
  <si>
    <t>Manage physical and/or chemical habitat characteristics</t>
  </si>
  <si>
    <t>Manage water pH</t>
  </si>
  <si>
    <t>Manage water salinity</t>
  </si>
  <si>
    <t>Manage erosion and sedimentation</t>
  </si>
  <si>
    <t>Plant for erosion management</t>
  </si>
  <si>
    <t>Terracing</t>
  </si>
  <si>
    <t>Rock-filled cages (gabions)</t>
  </si>
  <si>
    <t>Exclosures to protect soil</t>
  </si>
  <si>
    <t>Wood/Brush Bundles</t>
  </si>
  <si>
    <t>Water-tight enclosures (cofferdams)</t>
  </si>
  <si>
    <t>Interceptor and dissipator channels</t>
  </si>
  <si>
    <t>Engineered shorelines to capture sediment or prevent erosion</t>
  </si>
  <si>
    <t>Creating shoreline structures that benefit ecosystems by intercepting and sequestering circulating sediment in the medium term.</t>
  </si>
  <si>
    <t>Manage structural habitat elements</t>
  </si>
  <si>
    <t>Efforts to restore certain habitat properties or ecosystem services and environmental heterogeneity through the management of abiotic structural elements.</t>
  </si>
  <si>
    <t>Stones and scree</t>
  </si>
  <si>
    <t>Rocks, stumps and other emergent objects in aquatic environments</t>
  </si>
  <si>
    <t>Holes, crevices, caves, and cracks in the ground</t>
  </si>
  <si>
    <t>Dunes, sand pits, and coastal elevation</t>
  </si>
  <si>
    <t>Modifying or adding material to create or improve a dune or sand pit.</t>
  </si>
  <si>
    <t>Mitigate human environmental impact</t>
  </si>
  <si>
    <t>Enhancing or maintaining the quality of existing habitat by mitigating anthropogenic stressors to sites or other ecosystem targets.</t>
  </si>
  <si>
    <t>Manage access</t>
  </si>
  <si>
    <t>Structures to control human movement for the purpose of enhancing habitat.</t>
  </si>
  <si>
    <t>Modify marked trails</t>
  </si>
  <si>
    <t>Fence to limit pedestrian access</t>
  </si>
  <si>
    <t>Barricade roadways</t>
  </si>
  <si>
    <t>Limit the number of visitors</t>
  </si>
  <si>
    <t>Modify visiting periods</t>
  </si>
  <si>
    <t>Manage litter and waste</t>
  </si>
  <si>
    <t>Collecting and managing waste using various methods</t>
  </si>
  <si>
    <t>Manual or mechanical collection of loose litter</t>
  </si>
  <si>
    <t>Manually removing loose waste from the environment.</t>
  </si>
  <si>
    <t>Managing and collecting waste to prevent it from ending up in the environment.</t>
  </si>
  <si>
    <t>Remove and improve anthropogenic infrastructure</t>
  </si>
  <si>
    <t>Remove contaminated soil</t>
  </si>
  <si>
    <t>Direct Species Management</t>
  </si>
  <si>
    <t>Stewarding wild individuals</t>
  </si>
  <si>
    <t>All other shelters</t>
  </si>
  <si>
    <t>Provide food and/or water</t>
  </si>
  <si>
    <t>Specific and ad hoc nutrient supplementation</t>
  </si>
  <si>
    <t>Specific and ad hoc water supplementation</t>
  </si>
  <si>
    <t>Promote reproduction in the wild</t>
  </si>
  <si>
    <t>Manual intervention</t>
  </si>
  <si>
    <t>Manage wildlife health in the wild</t>
  </si>
  <si>
    <t>Preventive treatment campaigns</t>
  </si>
  <si>
    <t>Treat infected individuals</t>
  </si>
  <si>
    <t>Treat infectious surfaces</t>
  </si>
  <si>
    <t>Control population to reduce rate of spread</t>
  </si>
  <si>
    <t>Prevent mortality or injury from humans</t>
  </si>
  <si>
    <t>Actions aimed directly at reducing sources of injury and mortality to a species or taxon.</t>
  </si>
  <si>
    <t>Restrict human access to aquatic habitats</t>
  </si>
  <si>
    <t>Restrict human access to terrestrial habitats</t>
  </si>
  <si>
    <t>Fence to protect wildlife from roadways and other hazards</t>
  </si>
  <si>
    <t>Facilitate dispersal or migration</t>
  </si>
  <si>
    <t>Measures to improve habitat connectivity and installing infrastructure to directly improve dispersal in a species or group of species.</t>
  </si>
  <si>
    <t>Develop water crossings</t>
  </si>
  <si>
    <t>Develop land crossings</t>
  </si>
  <si>
    <t>Reintroduce or relocate individuals</t>
  </si>
  <si>
    <t>Transferring species or genetic material to sites where they formerly occurred, to suitable future habitat, or benign introductions of species to an ecosystem.</t>
  </si>
  <si>
    <t>Reintroduce species</t>
  </si>
  <si>
    <t>Reintroduce a species using relocated individuals</t>
  </si>
  <si>
    <t>Reintroduce a species using individuals from captivity</t>
  </si>
  <si>
    <t>Augment existing populations</t>
  </si>
  <si>
    <t>Strengthen an existing population with relocated individuals</t>
  </si>
  <si>
    <t>Strengthen a population with individuals from captivity</t>
  </si>
  <si>
    <t>Colonize new areas</t>
  </si>
  <si>
    <t>Colonization using relocated individuals</t>
  </si>
  <si>
    <t>Stewardship of captive individuals</t>
  </si>
  <si>
    <t>Care and treatment for individual animals</t>
  </si>
  <si>
    <t>Providing care to individuals to enable them to survive a traumatic event.</t>
  </si>
  <si>
    <t>Cleaning and detoxifying</t>
  </si>
  <si>
    <t>Care for seized wildlife</t>
  </si>
  <si>
    <t>Individuals are cared for in appropriate settings until ultimately released to the wild.</t>
  </si>
  <si>
    <t>Breeding or raising outside of natural habitat</t>
  </si>
  <si>
    <t>Breeding (terrestrial species)</t>
  </si>
  <si>
    <t>Breeding (aquatic species)</t>
  </si>
  <si>
    <t>Propagating (plants)</t>
  </si>
  <si>
    <t>Rear and headstart young</t>
  </si>
  <si>
    <t>Gene or seed banking</t>
  </si>
  <si>
    <t>Create and/or maintain a gene or seed bank</t>
  </si>
  <si>
    <t>Encourage beneficial human behavior</t>
  </si>
  <si>
    <t>Promotion and marketing</t>
  </si>
  <si>
    <t>Display marketing</t>
  </si>
  <si>
    <t>Placing an advertisement in print publications or billboards</t>
  </si>
  <si>
    <t>Broadcast marketing</t>
  </si>
  <si>
    <t>Television marketing</t>
  </si>
  <si>
    <t>Direct mail marketing</t>
  </si>
  <si>
    <t>Mailing advertisments directly to individual households</t>
  </si>
  <si>
    <t>Website marketing</t>
  </si>
  <si>
    <t>Advertising on Google, Facebook (in images, videos, etc.) or commercial websites</t>
  </si>
  <si>
    <t>In-person events</t>
  </si>
  <si>
    <t>Educational event</t>
  </si>
  <si>
    <t>Public or stakeholder meeting</t>
  </si>
  <si>
    <t>Targeted communication</t>
  </si>
  <si>
    <t>Compliance informational events</t>
  </si>
  <si>
    <t>Public outreach and information</t>
  </si>
  <si>
    <t>Uncontrolled selection, set information distribution and non-FTF contact (even if some actions are carried out in person). These mechanisms rely on the public to come to the information. Drop-in centres (frequent in most UK authorities) involve staffed information distribution points at which citizens can stop to ask questions, review literature or look at displays or exhibitions concerning a project in the area. More modern methods supply information via the Internet or cable TV (e.g., the Parliamentary Channel in Britain). The information is set in that the public can only acquire what sponsors make available. Although there may be FTF contact with drop-in centre staff, these tend to be representatives of decision-makers directing the public to appropriate information rather than significant information sources in themselves (Communication type 3, Rowe &amp; Frewer, 2005).</t>
  </si>
  <si>
    <t>Television programing</t>
  </si>
  <si>
    <t>Educational display</t>
  </si>
  <si>
    <t>Fliers and brochures</t>
  </si>
  <si>
    <t>Social Media Posting</t>
  </si>
  <si>
    <t>Magazine</t>
  </si>
  <si>
    <t>Print article</t>
  </si>
  <si>
    <t>Art Exhibition</t>
  </si>
  <si>
    <t>Mobile application (app)</t>
  </si>
  <si>
    <t>Signage</t>
  </si>
  <si>
    <t>Assistance to public inquiry</t>
  </si>
  <si>
    <t>Uncontrolled selection, flexible information and non-FTF communication through audience-initiated contact (Communication type 4, Rowe &amp; Frewer, 2005).</t>
  </si>
  <si>
    <t>Phone Communication</t>
  </si>
  <si>
    <t>Digital communication</t>
  </si>
  <si>
    <t>Law enforcement and prosecution</t>
  </si>
  <si>
    <t>Detection and intervention</t>
  </si>
  <si>
    <t>Approaches to detecting apprehended activities.</t>
  </si>
  <si>
    <t>Intervention</t>
  </si>
  <si>
    <t>Prosecution</t>
  </si>
  <si>
    <t>Penalties</t>
  </si>
  <si>
    <t>Fines and administrative monetary penalties</t>
  </si>
  <si>
    <t>Other legal actions</t>
  </si>
  <si>
    <t>Challenge and judicial review</t>
  </si>
  <si>
    <t>Economic and other incentives</t>
  </si>
  <si>
    <t>Conservation business development</t>
  </si>
  <si>
    <t>Companies dependent on ecosystem goods and services</t>
  </si>
  <si>
    <t>Development of improved products and production methods</t>
  </si>
  <si>
    <t>Products</t>
  </si>
  <si>
    <t>Production methods</t>
  </si>
  <si>
    <t>Market-based incentives</t>
  </si>
  <si>
    <t>Geen certification of products and services</t>
  </si>
  <si>
    <t>Certification</t>
  </si>
  <si>
    <t>Create a carbon exchange program</t>
  </si>
  <si>
    <t>Green funding program</t>
  </si>
  <si>
    <t>Economic incentives and disincentives</t>
  </si>
  <si>
    <t>Direct payment for desired behavior or outcomes</t>
  </si>
  <si>
    <t>Subsidize or direct payment</t>
  </si>
  <si>
    <t>Tax undesirable behavior</t>
  </si>
  <si>
    <t>Reward the value of ecological services</t>
  </si>
  <si>
    <t>Monetary prizes and awards</t>
  </si>
  <si>
    <t>Non-monetary benefits</t>
  </si>
  <si>
    <t>Health and social benefits</t>
  </si>
  <si>
    <t>Spiritual and cultural benefits</t>
  </si>
  <si>
    <t>Create favorable conditions for conservation</t>
  </si>
  <si>
    <t>Design and plan conservation</t>
  </si>
  <si>
    <t>Conserve specific land or seascapes</t>
  </si>
  <si>
    <t>Acquire title for conservation purposes</t>
  </si>
  <si>
    <t>Purchase</t>
  </si>
  <si>
    <t>Conserve without acquisition (legally binding)</t>
  </si>
  <si>
    <t>conservation easement</t>
  </si>
  <si>
    <t>conservation lease</t>
  </si>
  <si>
    <t>conservation agreement or other</t>
  </si>
  <si>
    <t>Designate sustainble use area(s)</t>
  </si>
  <si>
    <t>Acquire specific rights to certain resource</t>
  </si>
  <si>
    <t>Establish temporary or transitional protection</t>
  </si>
  <si>
    <t>Establish legal or regulatory constraints</t>
  </si>
  <si>
    <t>Species occurrence</t>
  </si>
  <si>
    <t>Aquatic habitat</t>
  </si>
  <si>
    <t>Wetlands</t>
  </si>
  <si>
    <t>Terrestrial habitat</t>
  </si>
  <si>
    <t>Establish voluntary conservation agreement (stewardship)</t>
  </si>
  <si>
    <t>Conserve via zoning or informal designations</t>
  </si>
  <si>
    <t>Designate informal conservation areas (not legally binding)</t>
  </si>
  <si>
    <t>Designations and restrictions to prevent habitat degradation or conversion</t>
  </si>
  <si>
    <t>Plan the management of protected areas or sites</t>
  </si>
  <si>
    <t>Plan the management of large landscapes or seascapes.</t>
  </si>
  <si>
    <t>Develop a strategy, guideline, monitoring plan or follow-up in a protected area</t>
  </si>
  <si>
    <t>Develop a conservation, management or restoration plan for protected private lands</t>
  </si>
  <si>
    <t>Developing a conservation, management or restoration plan for a private landowner</t>
  </si>
  <si>
    <t>Produce conservation plan for taxonomic groups or species</t>
  </si>
  <si>
    <t>Federal recovery strategy</t>
  </si>
  <si>
    <t>State or regional conservation or recovery strategy</t>
  </si>
  <si>
    <t>Municpal conservation plan</t>
  </si>
  <si>
    <t>Plan for thematic projects or programs</t>
  </si>
  <si>
    <t>Produce an operational, management, or implementation plan</t>
  </si>
  <si>
    <t>Action plan</t>
  </si>
  <si>
    <t>Operational or implementation plan</t>
  </si>
  <si>
    <t>Management plan</t>
  </si>
  <si>
    <t>Protect resources with site infrastructure</t>
  </si>
  <si>
    <t>Legislative and regulatory framework or tools</t>
  </si>
  <si>
    <t>Create, amend, or influence legislation, regulation, or codes</t>
  </si>
  <si>
    <t>Creating, amending or influencing all types of legislation, regulations and codes.</t>
  </si>
  <si>
    <t>Create, amend, or influence treaties</t>
  </si>
  <si>
    <t>Create, amend, or influence legislation</t>
  </si>
  <si>
    <t>Create, amend, or influence regulation</t>
  </si>
  <si>
    <t>Indigenous communities</t>
  </si>
  <si>
    <t>Create or amend policies, guidelines, or best practices</t>
  </si>
  <si>
    <t>Creating, amending and influencing all types of policies and guidelines</t>
  </si>
  <si>
    <t>Create or amend policies</t>
  </si>
  <si>
    <t>Create or amend best practices or guidelines</t>
  </si>
  <si>
    <t>A guideline provides an overview of how to complete a task or process. Guidelines provide recommendations, but are not mandatory.</t>
  </si>
  <si>
    <t>Create or amend standards</t>
  </si>
  <si>
    <t>Create memoranda of understanding</t>
  </si>
  <si>
    <t>Producing and validating new field data.</t>
  </si>
  <si>
    <t>Characterization, demographic study, population, or inventory</t>
  </si>
  <si>
    <t>eDNA detection</t>
  </si>
  <si>
    <t>Techniques for tracking individuals</t>
  </si>
  <si>
    <t>Reproductive technologies</t>
  </si>
  <si>
    <t>Consult indigenous communities and other stakeholders</t>
  </si>
  <si>
    <t>Data banks and databases</t>
  </si>
  <si>
    <t>Data sharing platform</t>
  </si>
  <si>
    <t>Literature search and analysis</t>
  </si>
  <si>
    <t>Species monitoring</t>
  </si>
  <si>
    <t>Analyzing threats or their impacts</t>
  </si>
  <si>
    <t>Habitat characterization and delineation using geomatics. Habitat documentation work using geomatic tools.</t>
  </si>
  <si>
    <t>Includes protocol development with known methods and the development of experimental protocols.</t>
  </si>
  <si>
    <t>Monitoring and evaluating the results of project activities</t>
  </si>
  <si>
    <t>Developing training material</t>
  </si>
  <si>
    <t>Developing a guide of best professional practices</t>
  </si>
  <si>
    <t>Police and conservation officer training programs</t>
  </si>
  <si>
    <t>External support and organizational development</t>
  </si>
  <si>
    <t>Direct support services</t>
  </si>
  <si>
    <t>Establishment and organizational support and capacity</t>
  </si>
  <si>
    <t>Creating a new working group, organization, committee, etc.</t>
  </si>
  <si>
    <t>Building alliances with other collaborators</t>
  </si>
  <si>
    <t>Measures necessary to maintain or improve relationships essential to conservation</t>
  </si>
  <si>
    <t>Facilitating consultations and engagement within organizations</t>
  </si>
  <si>
    <t>Facilitating consultations and engagement between organizations</t>
  </si>
  <si>
    <t>Securing/raising funds required to carry out conservation measures</t>
  </si>
  <si>
    <t>Original Definitions</t>
  </si>
  <si>
    <t>A.1.1.3.6</t>
  </si>
  <si>
    <t>Inclusions/Exclusions (edited to address issues)</t>
  </si>
  <si>
    <t>Examples (edited to address issues)</t>
  </si>
  <si>
    <t>Includes flora management actions that affect the fire regime. Includes active forestry</t>
  </si>
  <si>
    <t>Includes slash walls and piles</t>
  </si>
  <si>
    <t>Includes increasing hunting/bag limits to increase take. Could include bounty on invasive fish.</t>
  </si>
  <si>
    <t>When managing species that need to be recovered or directly promoted, refer to "Species management" (A.2.0.0.0).</t>
  </si>
  <si>
    <t>includes CRISPR</t>
  </si>
  <si>
    <t>Includes plant protection products designed to preserve crops. Does not include biological control products (bacteria, viruses, etc.) (A.1.1.5.2).</t>
  </si>
  <si>
    <t>Hydrology, Fire, Soil and other substrates</t>
  </si>
  <si>
    <t>Includes water control structures</t>
  </si>
  <si>
    <t>Includes removal of obstacles for fish passage (but not dams)</t>
  </si>
  <si>
    <t>Includes removal of ditches and tiles to restore/improve habitat</t>
  </si>
  <si>
    <t>Includes impoundments for shorebirds and waterfowl management</t>
  </si>
  <si>
    <t>Includes trenching</t>
  </si>
  <si>
    <t>Excludes hydrological management related to water supply problems.</t>
  </si>
  <si>
    <t>Change in pH (as in forest liming to recover artificially acidified soil), salinity and temperature.</t>
  </si>
  <si>
    <t>Includes riparian buffer revegetation planting; Excludes planting for the management of plant layers and habitat.</t>
  </si>
  <si>
    <t>Used for streamback restoration, stabilization</t>
  </si>
  <si>
    <t>Including to exclude water from water-logged/saturated soil</t>
  </si>
  <si>
    <t>Includes living shorelines; Excludes the creation of "artificial" dunes by adding sediments (A.1.2.5.5).</t>
  </si>
  <si>
    <t>Includes using these tactics to control cave temperatures.</t>
  </si>
  <si>
    <t>Bat hibernacula temperature modification.</t>
  </si>
  <si>
    <t>Excludes facilities designed to exclude wildlife (A.1.1.4.5) or species management (A.2.1.5.0, A.2.1.6.0).</t>
  </si>
  <si>
    <t>Includes beach clean-up; Excludes waste collection (A.1.3.2.3).</t>
  </si>
  <si>
    <t>Includes garbage and recycling cans</t>
  </si>
  <si>
    <t>Includes protecting wild populations, reintroducing or introducing species, breeding in captivity, and stewardship of individuals in any setting.</t>
  </si>
  <si>
    <t>structures to support reproductive success, improve individual health through nutrition and protection or treatment of disease</t>
  </si>
  <si>
    <t>Piping plover nest exclosures.</t>
  </si>
  <si>
    <t>PEG-treatment of bat hibernacula.</t>
  </si>
  <si>
    <t>Includes road closures</t>
  </si>
  <si>
    <t>Greenhouses</t>
  </si>
  <si>
    <t>Includes hatching salvaged eggs</t>
  </si>
  <si>
    <t>Collecting seeds, pollen, sperm, ova or non-gametic DNA for storage</t>
  </si>
  <si>
    <t>Postings on signs or at designated locations on public roads, magazine and newspaper entries, or billboards. Excludes educational signage, articles in newspapers and theme magazines.</t>
  </si>
  <si>
    <t>Products are created using marketing techniques to get an audience to adopt a behaviour. Includes: Magnets, clothing and stickers</t>
  </si>
  <si>
    <t>E-newsletters</t>
  </si>
  <si>
    <t>E-Newsletters</t>
  </si>
  <si>
    <t>Meeting produced by the government. Example: sharing updated regulations with the public with the opportunity for people to ask questions or share concern. To be distinguished from "public consultations," which focus on producing and validating new data through exchanges with the public via various mechanisms (C.8.1.3.0).</t>
  </si>
  <si>
    <t>Includes speaking to a class, club, or other targeted audience.</t>
  </si>
  <si>
    <t>Examples: Meeting produced by non-profit to share update on partnerships, state officials announcing new program,</t>
  </si>
  <si>
    <t>Examples: Native Fish RV set up at county fair, Endangered Species table at school career day.</t>
  </si>
  <si>
    <t>Includes events targeted to the regulated community (i.e. hunters, and fishers) to update on new regulations. Includes public awareness events such as beach closures, management area access changes, etc.</t>
  </si>
  <si>
    <t>Includes multiple speakers speaking on a topic</t>
  </si>
  <si>
    <t>includes kiosks</t>
  </si>
  <si>
    <t>Includes creating and in-person distribution of flyers, brochures and fact sheets</t>
  </si>
  <si>
    <t>Sharing information and awareness content through social media.</t>
  </si>
  <si>
    <t>Includes road signs and sensitive habitat signs</t>
  </si>
  <si>
    <t>Providing information to the public through citizen initiated contact (e.g. call to 1-800 number, emails).</t>
  </si>
  <si>
    <t>Includes hotlines, 1-800-call lines</t>
  </si>
  <si>
    <t>Includes e-mail and social media</t>
  </si>
  <si>
    <t>Companies that produce ecosystem goods and services.</t>
  </si>
  <si>
    <t>Developing green, sustainable products.</t>
  </si>
  <si>
    <t>Developing green, sustainable methods to produce materials.</t>
  </si>
  <si>
    <t>Includes forest certification, native grown certification, clean energy, etc.</t>
  </si>
  <si>
    <t>Creating a carbon exchange or banking program.</t>
  </si>
  <si>
    <t>Example: payments to farmers to delay hay/grass harvest to benefit nesting grassland birds.</t>
  </si>
  <si>
    <t>Example: increase tax rate on sales of non-native plants.</t>
  </si>
  <si>
    <t>Example: creating a contest to design an ecologically friendly alternative to a product or service and awarding money to the winner.</t>
  </si>
  <si>
    <t>Example: community gardens and pocket parks in urban communities provides citizens with improved air quality.</t>
  </si>
  <si>
    <t>Example: land rematriation to Indigenous communities improves spiritual and cultural traditions.</t>
  </si>
  <si>
    <t>Including: Forest education centre, Experimental forest, Teaching and research forests, Community wildlife area (CWA), Wildlife reserve, Indigenous use area, Conservation covenant</t>
  </si>
  <si>
    <t>Includes similar actions that may not be strictly legal or regulatory</t>
  </si>
  <si>
    <t>restricting activities as in noise limitations</t>
  </si>
  <si>
    <t>Voluntary stewardship agreement or voluntary conservation agreement</t>
  </si>
  <si>
    <t>Including: sites of interest in municipal or regional conservation plan, Important bird and biodiversity areas</t>
  </si>
  <si>
    <t>Includes land and water</t>
  </si>
  <si>
    <t>Laboratories, classrooms, student dormitories and field stations</t>
  </si>
  <si>
    <t>The Migratory Birds Convention Act, 1994 (MBCA)</t>
  </si>
  <si>
    <t>Fisheries Act and Migratory Birds Convention Act</t>
  </si>
  <si>
    <t>The Act respecting threatened or vulnerable species (ATVS), Environment Quality Act (EQA), Sustainable Forest Development Act (SFDA) and Act respecting land use planning and development (ALUPD)</t>
  </si>
  <si>
    <t>Designation of threatened species under the Regulation respecting threatened or vulnerable wildlife species and their habitats. Migratory Birds Hunting Regulations (MBHR)</t>
  </si>
  <si>
    <t>The Regulation respecting threatened or vulnerable wildlife species and their habitats, and Regulation respecting the sustainable development of forests in the domain of the State</t>
  </si>
  <si>
    <t>Does not include the production of recovery plans (C.6.4.2.0).</t>
  </si>
  <si>
    <t>Creating a round table of major soybean producers to establish standards for responsible production (to include Environmental Review)</t>
  </si>
  <si>
    <t>Inventory of egg-laying sites and hibernacula, CMR, detection inventory, and field survey and habitat characterization, tracking dogs to locate new populations</t>
  </si>
  <si>
    <t>Excludes the compilation, analysis and production of reports and results carried out in a research context (C.8.1.1.0, C.8.1.2.0, C.8.1.3.0, C.8.1.5.0).</t>
  </si>
  <si>
    <t>Wildlife data platform and geodatabases</t>
  </si>
  <si>
    <t>Includes Elementary, High School, College, and continuing education</t>
  </si>
  <si>
    <t>For targeted individuals in a training context, see C.9.2.0.0.</t>
  </si>
  <si>
    <t>Sending letters to key stakeholders or rights holders, community visits, etc.</t>
  </si>
  <si>
    <t>A.2.3.1.3</t>
  </si>
  <si>
    <t>Other Options</t>
  </si>
  <si>
    <t>CMP Direct Threats Classification v 2.0, ammended by Quebec in 2021 - see Ministere des Forests, de la Faune et des Parcs, June 2021, Standardized Classification of Threats to Biodiversity, modified by NE SWAP Coordinators, December 2023</t>
  </si>
  <si>
    <t>12.1 Other Threats</t>
  </si>
  <si>
    <t>12.2 Resource Needs</t>
  </si>
  <si>
    <t>includes collecting data / monitoring / funding</t>
  </si>
  <si>
    <t>12.3 Education &amp; Outreach</t>
  </si>
  <si>
    <t>12.4 Administrative Needs</t>
  </si>
  <si>
    <t>12.5 State Specific Issues</t>
  </si>
  <si>
    <t>Regulations / policy</t>
  </si>
  <si>
    <t>12.6 Unknown</t>
  </si>
  <si>
    <t>Threats are unknown</t>
  </si>
  <si>
    <t>Threats are known but not listed elsewhere</t>
  </si>
  <si>
    <t xml:space="preserve">Behaviors that have evolved to adapt to seasonal changes become unsynchronized due to irregularities or delays in the cycle of the seasons. E.g., torpor in hibernating animals that is initiated before the season gets cold. </t>
  </si>
  <si>
    <t xml:space="preserve">Harvesting trees/other forest species in natural environments for timber or fiber outside of plantations (threat 2.2). Includes cutting and the use of machinery, as well as wood storage and debris management, excluding their transport (threat 4.1.4) and associated erosion (threat 9.3.2.). </t>
  </si>
  <si>
    <t>Federal legislation</t>
  </si>
  <si>
    <t>State legislation</t>
  </si>
  <si>
    <t>Local legislation</t>
  </si>
  <si>
    <t>Federal regulation</t>
  </si>
  <si>
    <t>State regulation</t>
  </si>
  <si>
    <t>Local regulation</t>
  </si>
  <si>
    <t>Federal policies</t>
  </si>
  <si>
    <t>State policies</t>
  </si>
  <si>
    <t>Local policies</t>
  </si>
  <si>
    <t>Indigenous communities policies</t>
  </si>
  <si>
    <t>Private Sector policies</t>
  </si>
  <si>
    <t>Federal guidelines</t>
  </si>
  <si>
    <t>State guidelines</t>
  </si>
  <si>
    <t>Care for seized animals, includes rehab centers, treatment by certified rehabilitators, zoos</t>
  </si>
  <si>
    <t>Includes dam removal</t>
  </si>
  <si>
    <t>sale or transfer of development rights</t>
  </si>
  <si>
    <t>ex. agreement to tax at current use (vs. highest/"best") if keep as farm/forest/open space</t>
  </si>
  <si>
    <t xml:space="preserve">Designating land/water uses or conservation areas with limited or no legal protection to draw attention to the conservation of the area. </t>
  </si>
  <si>
    <t>e.g. reducing, removing, or ceasing prescribed fire, removal of invasive species, maintanance of early successional vegetation</t>
  </si>
  <si>
    <t>e.g. reducing, removing, or ceasing waterfowl impoundments and dam flow regimes</t>
  </si>
  <si>
    <t>8.2.8 Interspecific competition with a favored species</t>
  </si>
  <si>
    <t xml:space="preserve">Liquid domestic waste that is produced by urban centers and discharged primarily by the sewage system. E.g., discharges from municipal waste treatment plants, leaks from sewers/septic tanks, untreated discharges, pit toilets, medical components in water (birth control hormones, antidepressants, antibiotics), toxoplasmosis,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</si>
</sst>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font>
      <sz val="11"/>
      <color theme="1"/>
      <name val="Calibri"/>
      <family val="2"/>
      <scheme val="minor"/>
    </font>
    <font>
      <sz val="11"/>
      <color rgb="FFFF0000"/>
      <name val="Calibri"/>
      <family val="2"/>
      <scheme val="minor"/>
    </font>
    <font>
      <b/>
      <sz val="11"/>
      <color theme="1"/>
      <name val="Calibri"/>
      <family val="2"/>
      <scheme val="minor"/>
    </font>
    <font>
      <sz val="10"/>
      <color indexed="8"/>
      <name val="Arial"/>
      <family val="2"/>
    </font>
    <font>
      <b/>
      <sz val="11"/>
      <color indexed="8"/>
      <name val="Calibri"/>
      <family val="2"/>
    </font>
    <font>
      <sz val="11"/>
      <name val="Calibri"/>
      <family val="2"/>
      <scheme val="minor"/>
    </font>
    <font>
      <sz val="11"/>
      <name val="Calibri"/>
      <family val="2"/>
    </font>
    <font>
      <b/>
      <sz val="11"/>
      <name val="Calibri"/>
      <family val="2"/>
      <scheme val="minor"/>
    </font>
    <font>
      <i/>
      <sz val="11"/>
      <color theme="1"/>
      <name val="Calibri"/>
      <family val="2"/>
      <scheme val="minor"/>
    </font>
    <font>
      <sz val="8"/>
      <name val="Calibri"/>
      <family val="2"/>
      <scheme val="minor"/>
    </font>
    <font>
      <sz val="10"/>
      <color theme="1"/>
      <name val="Calibri"/>
      <family val="2"/>
      <scheme val="minor"/>
    </font>
    <font>
      <sz val="10.5"/>
      <color theme="1"/>
      <name val="Calibri"/>
      <family val="2"/>
      <scheme val="minor"/>
    </font>
    <font>
      <sz val="10"/>
      <color rgb="FF000000"/>
      <name val="Calibri Light"/>
      <family val="2"/>
    </font>
    <font>
      <b/>
      <sz val="10"/>
      <color rgb="FF000000"/>
      <name val="Calibri"/>
      <family val="2"/>
      <scheme val="minor"/>
    </font>
    <font>
      <sz val="10"/>
      <color rgb="FF000000"/>
      <name val="Calibri"/>
      <family val="2"/>
      <scheme val="minor"/>
    </font>
    <font>
      <sz val="8"/>
      <color theme="1"/>
      <name val="Calibri"/>
      <family val="2"/>
      <scheme val="minor"/>
    </font>
    <font>
      <i/>
      <sz val="10.5"/>
      <color theme="1"/>
      <name val="Calibri"/>
      <family val="2"/>
      <scheme val="minor"/>
    </font>
    <font>
      <i/>
      <sz val="10"/>
      <color rgb="FF000000"/>
      <name val="Calibri"/>
      <family val="2"/>
      <scheme val="minor"/>
    </font>
    <font>
      <sz val="12"/>
      <color theme="1"/>
      <name val="Calibri"/>
      <family val="2"/>
      <scheme val="minor"/>
    </font>
    <font>
      <sz val="7"/>
      <color theme="1"/>
      <name val="Times New Roman"/>
      <family val="1"/>
    </font>
    <font>
      <sz val="9"/>
      <color theme="1"/>
      <name val="Segoe UI"/>
      <family val="2"/>
    </font>
    <font>
      <b/>
      <sz val="12"/>
      <color rgb="FF000000"/>
      <name val="Calibri Light"/>
      <family val="2"/>
    </font>
    <font>
      <sz val="22"/>
      <color theme="1"/>
      <name val="Calibri"/>
      <family val="2"/>
      <scheme val="minor"/>
    </font>
    <font>
      <sz val="14"/>
      <color theme="1"/>
      <name val="Calibri"/>
      <family val="2"/>
      <scheme val="minor"/>
    </font>
    <font>
      <u/>
      <sz val="11"/>
      <color theme="10"/>
      <name val="Calibri"/>
      <family val="2"/>
      <scheme val="minor"/>
    </font>
    <font>
      <b/>
      <sz val="14"/>
      <color rgb="FF000000"/>
      <name val="Calibri"/>
      <family val="2"/>
    </font>
    <font>
      <sz val="10"/>
      <color rgb="FF000000"/>
      <name val="Calibri"/>
      <family val="2"/>
    </font>
    <font>
      <sz val="10"/>
      <name val="Calibri"/>
      <family val="2"/>
    </font>
    <font>
      <b/>
      <sz val="12"/>
      <color rgb="FF000000"/>
      <name val="Calibri"/>
      <family val="2"/>
    </font>
    <font>
      <sz val="10"/>
      <name val="Arial"/>
      <family val="2"/>
    </font>
    <font>
      <b/>
      <sz val="10"/>
      <color rgb="FF000000"/>
      <name val="Calibri"/>
      <family val="2"/>
    </font>
    <font>
      <i/>
      <sz val="10"/>
      <color rgb="FF000000"/>
      <name val="Calibri"/>
      <family val="2"/>
    </font>
    <font>
      <sz val="10"/>
      <color rgb="FF000000"/>
      <name val="Arial"/>
      <family val="2"/>
    </font>
    <font>
      <b/>
      <sz val="10"/>
      <color rgb="FFFF0000"/>
      <name val="Calibri"/>
      <family val="2"/>
    </font>
    <font>
      <b/>
      <sz val="10"/>
      <color theme="5" tint="-0.499984740745262"/>
      <name val="Calibri"/>
      <family val="2"/>
    </font>
    <font>
      <b/>
      <sz val="10"/>
      <name val="Arial"/>
      <family val="2"/>
    </font>
    <font>
      <sz val="10"/>
      <name val="unmerge cells"/>
    </font>
    <font>
      <b/>
      <sz val="9"/>
      <color indexed="81"/>
      <name val="Tahoma"/>
      <family val="2"/>
    </font>
    <font>
      <sz val="9"/>
      <color indexed="81"/>
      <name val="Tahoma"/>
      <family val="2"/>
    </font>
    <font>
      <b/>
      <sz val="12"/>
      <name val="Calibri"/>
      <family val="2"/>
    </font>
    <font>
      <b/>
      <sz val="10"/>
      <name val="Calibri"/>
      <family val="2"/>
    </font>
    <font>
      <sz val="16"/>
      <color theme="1"/>
      <name val="Calibri"/>
      <family val="2"/>
      <scheme val="minor"/>
    </font>
    <font>
      <sz val="14"/>
      <color rgb="FF2F5496"/>
      <name val="Calibri Light"/>
      <family val="2"/>
    </font>
    <font>
      <sz val="10"/>
      <color rgb="FFFF0000"/>
      <name val="Arial"/>
      <family val="2"/>
    </font>
    <font>
      <u/>
      <sz val="12"/>
      <color theme="10"/>
      <name val="Calibri"/>
      <family val="2"/>
      <scheme val="minor"/>
    </font>
    <font>
      <b/>
      <sz val="16"/>
      <color theme="1"/>
      <name val="Calibri"/>
      <family val="2"/>
      <scheme val="minor"/>
    </font>
    <font>
      <sz val="10"/>
      <name val="Calibri"/>
      <family val="2"/>
      <scheme val="minor"/>
    </font>
    <font>
      <sz val="14"/>
      <color rgb="FF000000"/>
      <name val="Calibri"/>
      <family val="2"/>
    </font>
    <font>
      <sz val="14"/>
      <color rgb="FF000000"/>
      <name val="Calibri"/>
      <family val="2"/>
      <scheme val="minor"/>
    </font>
    <font>
      <b/>
      <sz val="11"/>
      <name val="Calibri"/>
      <family val="2"/>
    </font>
    <font>
      <sz val="11"/>
      <color indexed="8"/>
      <name val="Calibri"/>
      <family val="2"/>
    </font>
    <font>
      <i/>
      <sz val="11"/>
      <name val="Calibri"/>
      <family val="2"/>
    </font>
    <font>
      <sz val="11"/>
      <color rgb="FFFF0000"/>
      <name val="Calibri"/>
      <family val="2"/>
    </font>
    <font>
      <b/>
      <sz val="14"/>
      <color rgb="FF000000"/>
      <name val="Calibri"/>
      <family val="2"/>
      <scheme val="minor"/>
    </font>
    <font>
      <b/>
      <i/>
      <sz val="14"/>
      <color rgb="FF000000"/>
      <name val="Calibri"/>
      <family val="2"/>
      <scheme val="minor"/>
    </font>
    <font>
      <i/>
      <sz val="14"/>
      <color rgb="FF000000"/>
      <name val="Calibri"/>
      <family val="2"/>
      <scheme val="minor"/>
    </font>
    <font>
      <sz val="11"/>
      <color rgb="FF000000"/>
      <name val="Calibri"/>
      <family val="2"/>
      <scheme val="minor"/>
    </font>
    <font>
      <b/>
      <sz val="10"/>
      <name val="Calibri"/>
      <family val="2"/>
      <scheme val="minor"/>
    </font>
    <font>
      <i/>
      <sz val="10"/>
      <name val="Calibri"/>
      <family val="2"/>
      <scheme val="minor"/>
    </font>
    <font>
      <b/>
      <sz val="12"/>
      <color theme="1"/>
      <name val="Calibri"/>
      <family val="2"/>
      <scheme val="minor"/>
    </font>
    <font>
      <sz val="10"/>
      <color theme="1"/>
      <name val="Calibri Light"/>
      <family val="2"/>
    </font>
    <font>
      <b/>
      <sz val="10"/>
      <name val="Calibri Light"/>
      <family val="2"/>
    </font>
    <font>
      <sz val="10"/>
      <name val="Calibri Light"/>
      <family val="2"/>
    </font>
    <font>
      <sz val="11"/>
      <color theme="1"/>
      <name val="Calibri"/>
      <family val="2"/>
    </font>
    <font>
      <b/>
      <sz val="11"/>
      <color theme="1"/>
      <name val="Calibri"/>
      <family val="2"/>
    </font>
    <font>
      <sz val="10"/>
      <color rgb="FF212121"/>
      <name val="Arial"/>
      <family val="2"/>
    </font>
    <font>
      <sz val="10"/>
      <color theme="1"/>
      <name val="Arial"/>
      <family val="2"/>
    </font>
    <font>
      <b/>
      <sz val="11"/>
      <color rgb="FF9900FF"/>
      <name val="Calibri"/>
      <family val="2"/>
    </font>
    <font>
      <sz val="11"/>
      <color theme="1"/>
      <name val="Docs-Calibri"/>
    </font>
    <font>
      <i/>
      <sz val="11"/>
      <color theme="1"/>
      <name val="Calibri"/>
      <family val="2"/>
    </font>
    <font>
      <sz val="11"/>
      <color rgb="FF206166"/>
      <name val="Calibri"/>
      <family val="2"/>
    </font>
    <font>
      <sz val="11"/>
      <color rgb="FF242424"/>
      <name val="Calibri"/>
      <family val="2"/>
      <scheme val="minor"/>
    </font>
  </fonts>
  <fills count="45">
    <fill>
      <patternFill patternType="none"/>
    </fill>
    <fill>
      <patternFill patternType="gray125"/>
    </fill>
    <fill>
      <patternFill patternType="solid">
        <fgColor indexed="22"/>
        <bgColor indexed="0"/>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rgb="FF4472C4"/>
        <bgColor indexed="64"/>
      </patternFill>
    </fill>
    <fill>
      <patternFill patternType="solid">
        <fgColor rgb="FFFFFFFF"/>
        <bgColor indexed="64"/>
      </patternFill>
    </fill>
    <fill>
      <patternFill patternType="solid">
        <fgColor rgb="FFFFFF00"/>
        <bgColor indexed="64"/>
      </patternFill>
    </fill>
    <fill>
      <patternFill patternType="solid">
        <fgColor rgb="FFFFE599"/>
        <bgColor indexed="64"/>
      </patternFill>
    </fill>
    <fill>
      <patternFill patternType="solid">
        <fgColor rgb="FFFFF2CC"/>
        <bgColor indexed="64"/>
      </patternFill>
    </fill>
    <fill>
      <patternFill patternType="solid">
        <fgColor theme="7"/>
        <bgColor indexed="64"/>
      </patternFill>
    </fill>
    <fill>
      <patternFill patternType="solid">
        <fgColor rgb="FFF2DBDB"/>
        <bgColor rgb="FFF2DBDB"/>
      </patternFill>
    </fill>
    <fill>
      <patternFill patternType="solid">
        <fgColor rgb="FFFFFFFF"/>
        <bgColor rgb="FFFFFFFF"/>
      </patternFill>
    </fill>
    <fill>
      <patternFill patternType="solid">
        <fgColor rgb="FFF2F2F2"/>
        <bgColor rgb="FFF2F2F2"/>
      </patternFill>
    </fill>
    <fill>
      <patternFill patternType="solid">
        <fgColor theme="8" tint="0.79998168889431442"/>
        <bgColor rgb="FFF2DBDB"/>
      </patternFill>
    </fill>
    <fill>
      <patternFill patternType="solid">
        <fgColor theme="8" tint="0.79998168889431442"/>
        <bgColor indexed="64"/>
      </patternFill>
    </fill>
    <fill>
      <patternFill patternType="solid">
        <fgColor theme="2" tint="-9.9978637043366805E-2"/>
        <bgColor indexed="64"/>
      </patternFill>
    </fill>
    <fill>
      <patternFill patternType="solid">
        <fgColor indexed="22"/>
        <bgColor indexed="64"/>
      </patternFill>
    </fill>
    <fill>
      <patternFill patternType="solid">
        <fgColor indexed="55"/>
        <bgColor indexed="64"/>
      </patternFill>
    </fill>
    <fill>
      <patternFill patternType="solid">
        <fgColor theme="5"/>
        <bgColor indexed="64"/>
      </patternFill>
    </fill>
    <fill>
      <patternFill patternType="solid">
        <fgColor rgb="FFFFC000"/>
        <bgColor indexed="64"/>
      </patternFill>
    </fill>
    <fill>
      <patternFill patternType="solid">
        <fgColor theme="0" tint="-0.34998626667073579"/>
        <bgColor indexed="64"/>
      </patternFill>
    </fill>
    <fill>
      <patternFill patternType="solid">
        <fgColor theme="5" tint="0.59999389629810485"/>
        <bgColor rgb="FFFFFFFF"/>
      </patternFill>
    </fill>
    <fill>
      <patternFill patternType="solid">
        <fgColor theme="5" tint="0.59999389629810485"/>
        <bgColor indexed="64"/>
      </patternFill>
    </fill>
    <fill>
      <patternFill patternType="solid">
        <fgColor theme="5" tint="0.59999389629810485"/>
        <bgColor rgb="FFF2DBDB"/>
      </patternFill>
    </fill>
    <fill>
      <patternFill patternType="solid">
        <fgColor rgb="FFFFFF00"/>
        <bgColor rgb="FFF2DBDB"/>
      </patternFill>
    </fill>
    <fill>
      <patternFill patternType="solid">
        <fgColor theme="3" tint="0.79998168889431442"/>
        <bgColor indexed="64"/>
      </patternFill>
    </fill>
    <fill>
      <patternFill patternType="solid">
        <fgColor theme="7" tint="0.79998168889431442"/>
        <bgColor indexed="64"/>
      </patternFill>
    </fill>
    <fill>
      <patternFill patternType="solid">
        <fgColor rgb="FFD9E2F3"/>
        <bgColor indexed="64"/>
      </patternFill>
    </fill>
    <fill>
      <patternFill patternType="solid">
        <fgColor rgb="FFB7E1CD"/>
        <bgColor indexed="64"/>
      </patternFill>
    </fill>
    <fill>
      <patternFill patternType="solid">
        <fgColor rgb="FF808080"/>
        <bgColor indexed="64"/>
      </patternFill>
    </fill>
    <fill>
      <patternFill patternType="solid">
        <fgColor rgb="FFA9D08E"/>
        <bgColor indexed="64"/>
      </patternFill>
    </fill>
    <fill>
      <patternFill patternType="solid">
        <fgColor rgb="FFD9E1F2"/>
        <bgColor indexed="64"/>
      </patternFill>
    </fill>
    <fill>
      <patternFill patternType="solid">
        <fgColor rgb="FFD9D9D9"/>
        <bgColor indexed="64"/>
      </patternFill>
    </fill>
    <fill>
      <patternFill patternType="solid">
        <fgColor rgb="FFBFBFBF"/>
        <bgColor indexed="64"/>
      </patternFill>
    </fill>
    <fill>
      <patternFill patternType="solid">
        <fgColor rgb="FFC0C0C0"/>
        <bgColor indexed="64"/>
      </patternFill>
    </fill>
    <fill>
      <patternFill patternType="solid">
        <fgColor rgb="FFA6A6A6"/>
        <bgColor indexed="64"/>
      </patternFill>
    </fill>
    <fill>
      <patternFill patternType="solid">
        <fgColor rgb="FFD6DCE4"/>
        <bgColor indexed="64"/>
      </patternFill>
    </fill>
    <fill>
      <patternFill patternType="solid">
        <fgColor rgb="FFCCCCCC"/>
        <bgColor indexed="64"/>
      </patternFill>
    </fill>
    <fill>
      <patternFill patternType="solid">
        <fgColor rgb="FF93C47D"/>
        <bgColor indexed="64"/>
      </patternFill>
    </fill>
    <fill>
      <patternFill patternType="solid">
        <fgColor rgb="FFB6D7A8"/>
        <bgColor indexed="64"/>
      </patternFill>
    </fill>
    <fill>
      <patternFill patternType="solid">
        <fgColor rgb="FFDDEBF7"/>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4472C4"/>
      </left>
      <right/>
      <top style="medium">
        <color rgb="FF4472C4"/>
      </top>
      <bottom/>
      <diagonal/>
    </border>
    <border>
      <left/>
      <right/>
      <top style="medium">
        <color rgb="FF4472C4"/>
      </top>
      <bottom/>
      <diagonal/>
    </border>
    <border>
      <left/>
      <right style="medium">
        <color rgb="FF4472C4"/>
      </right>
      <top style="medium">
        <color rgb="FF4472C4"/>
      </top>
      <bottom/>
      <diagonal/>
    </border>
    <border>
      <left style="medium">
        <color rgb="FF4472C4"/>
      </left>
      <right/>
      <top style="medium">
        <color rgb="FF4472C4"/>
      </top>
      <bottom style="medium">
        <color rgb="FF4472C4"/>
      </bottom>
      <diagonal/>
    </border>
    <border>
      <left style="medium">
        <color rgb="FF4472C4"/>
      </left>
      <right/>
      <top/>
      <bottom/>
      <diagonal/>
    </border>
    <border>
      <left style="medium">
        <color rgb="FF4472C4"/>
      </left>
      <right/>
      <top/>
      <bottom style="medium">
        <color rgb="FF4472C4"/>
      </bottom>
      <diagonal/>
    </border>
    <border>
      <left/>
      <right/>
      <top style="medium">
        <color rgb="FF4472C4"/>
      </top>
      <bottom style="medium">
        <color rgb="FF4472C4"/>
      </bottom>
      <diagonal/>
    </border>
    <border>
      <left/>
      <right style="medium">
        <color rgb="FF4472C4"/>
      </right>
      <top style="medium">
        <color rgb="FF4472C4"/>
      </top>
      <bottom style="medium">
        <color rgb="FF4472C4"/>
      </bottom>
      <diagonal/>
    </border>
    <border>
      <left/>
      <right style="medium">
        <color rgb="FF4472C4"/>
      </right>
      <top/>
      <bottom/>
      <diagonal/>
    </border>
    <border>
      <left/>
      <right style="medium">
        <color rgb="FF4472C4"/>
      </right>
      <top/>
      <bottom style="medium">
        <color rgb="FF4472C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thin">
        <color rgb="FF000000"/>
      </top>
      <bottom/>
      <diagonal/>
    </border>
    <border>
      <left/>
      <right/>
      <top/>
      <bottom style="thin">
        <color rgb="FF000000"/>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CCCCCC"/>
      </right>
      <top style="medium">
        <color rgb="FFCCCCCC"/>
      </top>
      <bottom style="medium">
        <color rgb="FFCCCCCC"/>
      </bottom>
      <diagonal/>
    </border>
  </borders>
  <cellStyleXfs count="4">
    <xf numFmtId="0" fontId="0" fillId="0" borderId="0"/>
    <xf numFmtId="0" fontId="3" fillId="0" borderId="0"/>
    <xf numFmtId="0" fontId="3" fillId="0" borderId="0"/>
    <xf numFmtId="0" fontId="24" fillId="0" borderId="0" applyNumberFormat="0" applyFill="0" applyBorder="0" applyAlignment="0" applyProtection="0"/>
  </cellStyleXfs>
  <cellXfs count="266">
    <xf numFmtId="0" fontId="0" fillId="0" borderId="0" xfId="0"/>
    <xf numFmtId="0" fontId="10" fillId="0" borderId="0" xfId="0" applyFont="1"/>
    <xf numFmtId="0" fontId="0" fillId="0" borderId="0" xfId="0" applyAlignment="1">
      <alignment wrapText="1"/>
    </xf>
    <xf numFmtId="0" fontId="12" fillId="0" borderId="0" xfId="0" applyFont="1" applyAlignment="1">
      <alignment vertical="center"/>
    </xf>
    <xf numFmtId="0" fontId="12" fillId="0" borderId="0" xfId="0" applyFont="1" applyAlignment="1">
      <alignment horizontal="right" vertical="center"/>
    </xf>
    <xf numFmtId="0" fontId="0" fillId="0" borderId="0" xfId="0" applyAlignment="1">
      <alignment horizontal="right"/>
    </xf>
    <xf numFmtId="0" fontId="13" fillId="8" borderId="4" xfId="0" applyFont="1" applyFill="1" applyBorder="1" applyAlignment="1">
      <alignment vertical="center" wrapText="1"/>
    </xf>
    <xf numFmtId="0" fontId="13" fillId="8" borderId="5" xfId="0" applyFont="1" applyFill="1" applyBorder="1" applyAlignment="1">
      <alignment vertical="center" wrapText="1"/>
    </xf>
    <xf numFmtId="0" fontId="14" fillId="0" borderId="10" xfId="0" applyFont="1" applyBorder="1" applyAlignment="1">
      <alignment vertical="center"/>
    </xf>
    <xf numFmtId="0" fontId="17" fillId="0" borderId="0" xfId="0" applyFont="1" applyAlignment="1">
      <alignment vertical="center"/>
    </xf>
    <xf numFmtId="0" fontId="14" fillId="0" borderId="0" xfId="0" applyFont="1" applyAlignment="1">
      <alignment vertical="center"/>
    </xf>
    <xf numFmtId="0" fontId="0" fillId="0" borderId="12" xfId="0" applyBorder="1" applyAlignment="1">
      <alignment vertical="top" wrapText="1"/>
    </xf>
    <xf numFmtId="0" fontId="0" fillId="0" borderId="13" xfId="0" applyBorder="1" applyAlignment="1">
      <alignment vertical="top" wrapText="1"/>
    </xf>
    <xf numFmtId="0" fontId="17" fillId="0" borderId="10" xfId="0" applyFont="1" applyBorder="1" applyAlignment="1">
      <alignment vertical="center"/>
    </xf>
    <xf numFmtId="0" fontId="0" fillId="0" borderId="0" xfId="0" applyAlignment="1">
      <alignment vertical="center" wrapText="1"/>
    </xf>
    <xf numFmtId="0" fontId="13" fillId="9" borderId="7" xfId="0" applyFont="1" applyFill="1" applyBorder="1" applyAlignment="1">
      <alignment vertical="center"/>
    </xf>
    <xf numFmtId="0" fontId="17" fillId="0" borderId="11" xfId="0" applyFont="1" applyBorder="1" applyAlignment="1">
      <alignment vertical="center" wrapText="1"/>
    </xf>
    <xf numFmtId="0" fontId="14" fillId="0" borderId="11" xfId="0" applyFont="1" applyBorder="1" applyAlignment="1">
      <alignment vertical="center" wrapText="1"/>
    </xf>
    <xf numFmtId="0" fontId="18" fillId="0" borderId="0" xfId="0" applyFont="1" applyAlignment="1">
      <alignment vertical="center"/>
    </xf>
    <xf numFmtId="0" fontId="15" fillId="0" borderId="0" xfId="0" applyFont="1" applyAlignment="1">
      <alignment vertical="center"/>
    </xf>
    <xf numFmtId="0" fontId="0" fillId="0" borderId="0" xfId="0" applyAlignment="1">
      <alignment horizontal="left"/>
    </xf>
    <xf numFmtId="0" fontId="11" fillId="0" borderId="0" xfId="0" applyFont="1" applyAlignment="1">
      <alignment horizontal="left" vertical="center" indent="5"/>
    </xf>
    <xf numFmtId="0" fontId="11" fillId="0" borderId="0" xfId="0" applyFont="1" applyAlignment="1">
      <alignment horizontal="left" vertical="center" indent="10"/>
    </xf>
    <xf numFmtId="0" fontId="21" fillId="0" borderId="0" xfId="0" applyFont="1" applyAlignment="1">
      <alignment horizontal="right" vertical="center"/>
    </xf>
    <xf numFmtId="0" fontId="21" fillId="0" borderId="0" xfId="0" applyFont="1" applyAlignment="1">
      <alignment vertical="center"/>
    </xf>
    <xf numFmtId="0" fontId="18" fillId="0" borderId="0" xfId="0" applyFont="1"/>
    <xf numFmtId="0" fontId="0" fillId="13" borderId="0" xfId="0" applyFill="1"/>
    <xf numFmtId="0" fontId="13" fillId="8" borderId="6" xfId="0" applyFont="1" applyFill="1" applyBorder="1" applyAlignment="1">
      <alignment vertical="center" wrapText="1"/>
    </xf>
    <xf numFmtId="0" fontId="28" fillId="14" borderId="0" xfId="0" applyFont="1" applyFill="1" applyAlignment="1">
      <alignment vertical="top"/>
    </xf>
    <xf numFmtId="0" fontId="27" fillId="14" borderId="0" xfId="0" applyFont="1" applyFill="1"/>
    <xf numFmtId="0" fontId="28" fillId="14" borderId="21" xfId="0" applyFont="1" applyFill="1" applyBorder="1" applyAlignment="1">
      <alignment horizontal="center"/>
    </xf>
    <xf numFmtId="0" fontId="26" fillId="0" borderId="0" xfId="0" applyFont="1" applyAlignment="1">
      <alignment vertical="top" wrapText="1"/>
    </xf>
    <xf numFmtId="0" fontId="31" fillId="0" borderId="0" xfId="0" applyFont="1" applyAlignment="1">
      <alignment vertical="top" wrapText="1"/>
    </xf>
    <xf numFmtId="0" fontId="32" fillId="0" borderId="0" xfId="0" applyFont="1"/>
    <xf numFmtId="0" fontId="26" fillId="15" borderId="0" xfId="0" applyFont="1" applyFill="1" applyAlignment="1">
      <alignment wrapText="1"/>
    </xf>
    <xf numFmtId="0" fontId="26" fillId="0" borderId="21" xfId="0" applyFont="1" applyBorder="1" applyAlignment="1">
      <alignment vertical="top" wrapText="1"/>
    </xf>
    <xf numFmtId="0" fontId="26" fillId="0" borderId="0" xfId="0" applyFont="1" applyAlignment="1">
      <alignment vertical="top"/>
    </xf>
    <xf numFmtId="0" fontId="30" fillId="0" borderId="0" xfId="0" applyFont="1" applyAlignment="1">
      <alignment vertical="top" wrapText="1"/>
    </xf>
    <xf numFmtId="0" fontId="30" fillId="15" borderId="0" xfId="0" applyFont="1" applyFill="1" applyAlignment="1">
      <alignment horizontal="left" vertical="top" wrapText="1"/>
    </xf>
    <xf numFmtId="0" fontId="8" fillId="0" borderId="0" xfId="0" applyFont="1"/>
    <xf numFmtId="0" fontId="0" fillId="18" borderId="0" xfId="0" applyFill="1"/>
    <xf numFmtId="0" fontId="26" fillId="19" borderId="0" xfId="0" applyFont="1" applyFill="1" applyAlignment="1">
      <alignment vertical="top" wrapText="1"/>
    </xf>
    <xf numFmtId="0" fontId="30" fillId="19" borderId="0" xfId="0" applyFont="1" applyFill="1" applyAlignment="1">
      <alignment vertical="top" wrapText="1"/>
    </xf>
    <xf numFmtId="0" fontId="0" fillId="19" borderId="0" xfId="0" applyFill="1"/>
    <xf numFmtId="0" fontId="34" fillId="0" borderId="0" xfId="0" applyFont="1" applyAlignment="1">
      <alignment vertical="top" wrapText="1"/>
    </xf>
    <xf numFmtId="0" fontId="29"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center"/>
    </xf>
    <xf numFmtId="0" fontId="35" fillId="0" borderId="0" xfId="0" applyFont="1"/>
    <xf numFmtId="0" fontId="0" fillId="0" borderId="0" xfId="0" applyAlignment="1">
      <alignment horizontal="center" wrapText="1"/>
    </xf>
    <xf numFmtId="0" fontId="35" fillId="20" borderId="1" xfId="0" applyFont="1" applyFill="1" applyBorder="1" applyAlignment="1">
      <alignment horizontal="left" vertical="center" wrapText="1"/>
    </xf>
    <xf numFmtId="0" fontId="35" fillId="20" borderId="1" xfId="0" applyFont="1" applyFill="1" applyBorder="1" applyAlignment="1">
      <alignment horizontal="center" vertical="center" wrapText="1"/>
    </xf>
    <xf numFmtId="0" fontId="36" fillId="21" borderId="1" xfId="0" applyFont="1" applyFill="1" applyBorder="1" applyAlignment="1">
      <alignment horizontal="left" vertical="top" wrapText="1"/>
    </xf>
    <xf numFmtId="0" fontId="0" fillId="21" borderId="1" xfId="0" applyFill="1" applyBorder="1" applyAlignment="1">
      <alignment vertical="top" wrapText="1"/>
    </xf>
    <xf numFmtId="0" fontId="36" fillId="0" borderId="1" xfId="0" applyFont="1" applyBorder="1" applyAlignment="1">
      <alignment vertical="top" wrapText="1"/>
    </xf>
    <xf numFmtId="0" fontId="36" fillId="21" borderId="1" xfId="0" applyFont="1" applyFill="1" applyBorder="1" applyAlignment="1">
      <alignment vertical="top" wrapText="1"/>
    </xf>
    <xf numFmtId="0" fontId="29" fillId="0" borderId="0" xfId="0" applyFont="1" applyAlignment="1">
      <alignment wrapText="1"/>
    </xf>
    <xf numFmtId="0" fontId="0" fillId="21" borderId="1" xfId="0" applyFill="1" applyBorder="1" applyAlignment="1">
      <alignment horizontal="left" vertical="top" wrapText="1"/>
    </xf>
    <xf numFmtId="0" fontId="29" fillId="0" borderId="1" xfId="0" applyFont="1" applyBorder="1" applyAlignment="1">
      <alignment vertical="top" wrapText="1"/>
    </xf>
    <xf numFmtId="0" fontId="0" fillId="0" borderId="1" xfId="0" applyBorder="1" applyAlignment="1">
      <alignment vertical="top" wrapText="1"/>
    </xf>
    <xf numFmtId="0" fontId="29" fillId="0" borderId="0" xfId="0" applyFont="1" applyAlignment="1">
      <alignment horizontal="center"/>
    </xf>
    <xf numFmtId="0" fontId="29" fillId="0" borderId="24" xfId="0" applyFont="1" applyBorder="1" applyAlignment="1">
      <alignment vertical="top" wrapText="1"/>
    </xf>
    <xf numFmtId="0" fontId="40" fillId="19" borderId="0" xfId="0" applyFont="1" applyFill="1" applyAlignment="1">
      <alignment vertical="top" wrapText="1"/>
    </xf>
    <xf numFmtId="0" fontId="40" fillId="0" borderId="0" xfId="0" applyFont="1" applyAlignment="1">
      <alignment vertical="top" wrapText="1"/>
    </xf>
    <xf numFmtId="0" fontId="41" fillId="0" borderId="0" xfId="0" applyFont="1"/>
    <xf numFmtId="0" fontId="0" fillId="10" borderId="0" xfId="0" applyFill="1"/>
    <xf numFmtId="0" fontId="2" fillId="0" borderId="0" xfId="0" applyFont="1"/>
    <xf numFmtId="0" fontId="7" fillId="0" borderId="0" xfId="0" applyFont="1"/>
    <xf numFmtId="0" fontId="2" fillId="10" borderId="0" xfId="0" applyFont="1" applyFill="1"/>
    <xf numFmtId="0" fontId="42" fillId="0" borderId="0" xfId="0" applyFont="1" applyAlignment="1">
      <alignment vertical="center"/>
    </xf>
    <xf numFmtId="0" fontId="0" fillId="0" borderId="0" xfId="0" applyAlignment="1">
      <alignment horizontal="left" vertical="top"/>
    </xf>
    <xf numFmtId="0" fontId="11" fillId="0" borderId="0" xfId="0" applyFont="1" applyAlignment="1">
      <alignment horizontal="left" vertical="top"/>
    </xf>
    <xf numFmtId="0" fontId="18" fillId="0" borderId="0" xfId="0" applyFont="1" applyAlignment="1">
      <alignment horizontal="left" vertical="top"/>
    </xf>
    <xf numFmtId="49" fontId="0" fillId="0" borderId="0" xfId="0" applyNumberFormat="1" applyAlignment="1">
      <alignment horizontal="center" vertical="center" wrapText="1"/>
    </xf>
    <xf numFmtId="49" fontId="0" fillId="0" borderId="0" xfId="0" applyNumberFormat="1" applyAlignment="1">
      <alignment horizontal="center" vertical="center"/>
    </xf>
    <xf numFmtId="0" fontId="43" fillId="0" borderId="0" xfId="0" applyFont="1" applyAlignment="1">
      <alignment horizontal="center"/>
    </xf>
    <xf numFmtId="0" fontId="43" fillId="0" borderId="0" xfId="0" applyFont="1"/>
    <xf numFmtId="49" fontId="43" fillId="0" borderId="0" xfId="0" applyNumberFormat="1" applyFont="1" applyAlignment="1">
      <alignment horizontal="center" vertical="center"/>
    </xf>
    <xf numFmtId="0" fontId="0" fillId="23" borderId="0" xfId="0" applyFill="1" applyAlignment="1">
      <alignment wrapText="1"/>
    </xf>
    <xf numFmtId="0" fontId="18" fillId="0" borderId="0" xfId="0" applyFont="1" applyAlignment="1">
      <alignment wrapText="1"/>
    </xf>
    <xf numFmtId="0" fontId="18" fillId="13" borderId="0" xfId="0" applyFont="1" applyFill="1"/>
    <xf numFmtId="0" fontId="41" fillId="0" borderId="0" xfId="0" applyFont="1" applyAlignment="1">
      <alignment wrapText="1"/>
    </xf>
    <xf numFmtId="0" fontId="45"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0" fillId="0" borderId="0" xfId="0" applyAlignment="1">
      <alignment horizontal="left" vertical="top" wrapText="1"/>
    </xf>
    <xf numFmtId="0" fontId="44" fillId="0" borderId="0" xfId="3" applyFont="1" applyBorder="1" applyAlignment="1">
      <alignment horizontal="left" vertical="top" wrapText="1"/>
    </xf>
    <xf numFmtId="0" fontId="0" fillId="22" borderId="0" xfId="0" applyFill="1"/>
    <xf numFmtId="0" fontId="26" fillId="25" borderId="0" xfId="0" applyFont="1" applyFill="1" applyAlignment="1">
      <alignment wrapText="1"/>
    </xf>
    <xf numFmtId="0" fontId="0" fillId="26" borderId="0" xfId="0" applyFill="1"/>
    <xf numFmtId="0" fontId="10" fillId="19" borderId="0" xfId="0" applyFont="1" applyFill="1"/>
    <xf numFmtId="0" fontId="10" fillId="26" borderId="0" xfId="0" applyFont="1" applyFill="1"/>
    <xf numFmtId="0" fontId="14" fillId="14" borderId="0" xfId="0" applyFont="1" applyFill="1" applyAlignment="1">
      <alignment vertical="top"/>
    </xf>
    <xf numFmtId="0" fontId="13" fillId="14" borderId="21" xfId="0" applyFont="1" applyFill="1" applyBorder="1" applyAlignment="1">
      <alignment horizontal="center"/>
    </xf>
    <xf numFmtId="0" fontId="46" fillId="18" borderId="0" xfId="0" applyFont="1" applyFill="1"/>
    <xf numFmtId="0" fontId="14" fillId="0" borderId="0" xfId="0" applyFont="1" applyAlignment="1">
      <alignment vertical="top" wrapText="1"/>
    </xf>
    <xf numFmtId="0" fontId="46" fillId="0" borderId="0" xfId="0" applyFont="1"/>
    <xf numFmtId="0" fontId="14" fillId="26" borderId="0" xfId="0" applyFont="1" applyFill="1" applyAlignment="1">
      <alignment vertical="top" wrapText="1"/>
    </xf>
    <xf numFmtId="0" fontId="14" fillId="0" borderId="0" xfId="0" applyFont="1" applyAlignment="1">
      <alignment vertical="top"/>
    </xf>
    <xf numFmtId="0" fontId="14" fillId="0" borderId="0" xfId="0" applyFont="1" applyAlignment="1">
      <alignment horizontal="left" vertical="top" wrapText="1"/>
    </xf>
    <xf numFmtId="0" fontId="14" fillId="0" borderId="21" xfId="0" applyFont="1" applyBorder="1" applyAlignment="1">
      <alignment vertical="top" wrapText="1"/>
    </xf>
    <xf numFmtId="0" fontId="14" fillId="26" borderId="0" xfId="0" applyFont="1" applyFill="1" applyAlignment="1">
      <alignment vertical="top"/>
    </xf>
    <xf numFmtId="0" fontId="27" fillId="25" borderId="0" xfId="0" applyFont="1" applyFill="1"/>
    <xf numFmtId="0" fontId="14" fillId="25" borderId="0" xfId="0" applyFont="1" applyFill="1"/>
    <xf numFmtId="0" fontId="14" fillId="25" borderId="0" xfId="0" applyFont="1" applyFill="1" applyAlignment="1">
      <alignment vertical="top" wrapText="1"/>
    </xf>
    <xf numFmtId="0" fontId="33" fillId="0" borderId="0" xfId="0" applyFont="1" applyAlignment="1">
      <alignment vertical="top" wrapText="1"/>
    </xf>
    <xf numFmtId="0" fontId="25" fillId="28" borderId="20" xfId="0" applyFont="1" applyFill="1" applyBorder="1" applyAlignment="1">
      <alignment vertical="top"/>
    </xf>
    <xf numFmtId="0" fontId="26" fillId="28" borderId="20" xfId="0" applyFont="1" applyFill="1" applyBorder="1" applyAlignment="1">
      <alignment vertical="top"/>
    </xf>
    <xf numFmtId="0" fontId="14" fillId="28" borderId="20" xfId="0" applyFont="1" applyFill="1" applyBorder="1" applyAlignment="1">
      <alignment vertical="top"/>
    </xf>
    <xf numFmtId="0" fontId="25" fillId="27" borderId="0" xfId="0" applyFont="1" applyFill="1" applyAlignment="1">
      <alignment vertical="top"/>
    </xf>
    <xf numFmtId="0" fontId="47" fillId="27" borderId="0" xfId="0" applyFont="1" applyFill="1" applyAlignment="1">
      <alignment vertical="top"/>
    </xf>
    <xf numFmtId="0" fontId="48" fillId="27" borderId="0" xfId="0" applyFont="1" applyFill="1" applyAlignment="1">
      <alignment vertical="top"/>
    </xf>
    <xf numFmtId="0" fontId="23" fillId="26" borderId="0" xfId="0" applyFont="1" applyFill="1"/>
    <xf numFmtId="0" fontId="28" fillId="26" borderId="0" xfId="0" applyFont="1" applyFill="1" applyAlignment="1">
      <alignment vertical="top"/>
    </xf>
    <xf numFmtId="0" fontId="28" fillId="26" borderId="0" xfId="0" quotePrefix="1" applyFont="1" applyFill="1" applyAlignment="1">
      <alignment vertical="top"/>
    </xf>
    <xf numFmtId="0" fontId="4" fillId="2" borderId="1" xfId="1" applyFont="1" applyFill="1" applyBorder="1" applyAlignment="1">
      <alignment horizontal="left" vertical="center" wrapText="1"/>
    </xf>
    <xf numFmtId="0" fontId="49" fillId="2" borderId="1" xfId="1" applyFont="1" applyFill="1" applyBorder="1" applyAlignment="1">
      <alignment horizontal="left" vertical="center" wrapText="1"/>
    </xf>
    <xf numFmtId="0" fontId="5"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5" fillId="4" borderId="1" xfId="0" applyFont="1" applyFill="1" applyBorder="1" applyAlignment="1">
      <alignment horizontal="left" vertical="center" wrapText="1"/>
    </xf>
    <xf numFmtId="0" fontId="0" fillId="4" borderId="1" xfId="0" applyFill="1" applyBorder="1" applyAlignment="1">
      <alignment horizontal="left" vertical="center" wrapText="1"/>
    </xf>
    <xf numFmtId="0" fontId="5" fillId="5" borderId="1" xfId="0" applyFont="1" applyFill="1" applyBorder="1" applyAlignment="1">
      <alignment horizontal="left" vertical="center" wrapText="1"/>
    </xf>
    <xf numFmtId="0" fontId="0" fillId="5" borderId="1" xfId="0" applyFill="1" applyBorder="1" applyAlignment="1">
      <alignment horizontal="left" vertical="center" wrapText="1"/>
    </xf>
    <xf numFmtId="0" fontId="5" fillId="6" borderId="1" xfId="0" applyFont="1" applyFill="1" applyBorder="1" applyAlignment="1">
      <alignment horizontal="left" vertical="center" wrapText="1"/>
    </xf>
    <xf numFmtId="0" fontId="0" fillId="6" borderId="1" xfId="0" applyFill="1" applyBorder="1" applyAlignment="1">
      <alignment horizontal="left" vertical="center" wrapText="1"/>
    </xf>
    <xf numFmtId="0" fontId="0" fillId="7" borderId="1" xfId="0" applyFill="1" applyBorder="1" applyAlignment="1">
      <alignment horizontal="left" vertical="center" wrapText="1"/>
    </xf>
    <xf numFmtId="0" fontId="5" fillId="7" borderId="1" xfId="0" applyFont="1" applyFill="1" applyBorder="1" applyAlignment="1">
      <alignment horizontal="left" vertical="center" wrapText="1"/>
    </xf>
    <xf numFmtId="0" fontId="1" fillId="7" borderId="1" xfId="0" applyFont="1" applyFill="1" applyBorder="1" applyAlignment="1">
      <alignment horizontal="left" vertical="center" wrapText="1"/>
    </xf>
    <xf numFmtId="0" fontId="5" fillId="6" borderId="1" xfId="0" applyFont="1" applyFill="1" applyBorder="1" applyAlignment="1" applyProtection="1">
      <alignment horizontal="left" vertical="center" wrapText="1"/>
      <protection locked="0"/>
    </xf>
    <xf numFmtId="0" fontId="0" fillId="6" borderId="1" xfId="0" applyFill="1" applyBorder="1" applyAlignment="1" applyProtection="1">
      <alignment horizontal="left" vertical="center" wrapText="1"/>
      <protection locked="0"/>
    </xf>
    <xf numFmtId="0" fontId="6" fillId="7" borderId="1" xfId="2" applyFont="1" applyFill="1" applyBorder="1" applyAlignment="1">
      <alignment horizontal="left" vertical="center" wrapText="1"/>
    </xf>
    <xf numFmtId="0" fontId="52" fillId="7" borderId="1" xfId="2" applyFont="1" applyFill="1" applyBorder="1" applyAlignment="1">
      <alignment horizontal="left" vertical="center" wrapText="1"/>
    </xf>
    <xf numFmtId="0" fontId="5" fillId="29" borderId="1" xfId="0" applyFont="1" applyFill="1" applyBorder="1" applyAlignment="1">
      <alignment horizontal="left" vertical="center" wrapText="1"/>
    </xf>
    <xf numFmtId="0" fontId="0" fillId="29" borderId="1" xfId="0" applyFill="1" applyBorder="1" applyAlignment="1">
      <alignment horizontal="left" vertical="center" wrapText="1"/>
    </xf>
    <xf numFmtId="0" fontId="5" fillId="24" borderId="1" xfId="0" applyFont="1" applyFill="1" applyBorder="1" applyAlignment="1">
      <alignment horizontal="left" vertical="center" wrapText="1"/>
    </xf>
    <xf numFmtId="0" fontId="0" fillId="24" borderId="1" xfId="0" applyFill="1" applyBorder="1" applyAlignment="1">
      <alignment horizontal="left" vertical="center" wrapText="1"/>
    </xf>
    <xf numFmtId="0" fontId="23" fillId="0" borderId="0" xfId="0" applyFont="1"/>
    <xf numFmtId="0" fontId="23" fillId="0" borderId="0" xfId="0" applyFont="1" applyAlignment="1">
      <alignment horizontal="left" vertical="top"/>
    </xf>
    <xf numFmtId="16" fontId="0" fillId="0" borderId="0" xfId="0" quotePrefix="1" applyNumberFormat="1"/>
    <xf numFmtId="0" fontId="27" fillId="26" borderId="0" xfId="0" applyFont="1" applyFill="1"/>
    <xf numFmtId="0" fontId="26" fillId="25" borderId="0" xfId="0" applyFont="1" applyFill="1"/>
    <xf numFmtId="0" fontId="53" fillId="12" borderId="16" xfId="0" applyFont="1" applyFill="1" applyBorder="1" applyAlignment="1">
      <alignment vertical="center" wrapText="1"/>
    </xf>
    <xf numFmtId="0" fontId="53" fillId="12" borderId="17" xfId="0" applyFont="1" applyFill="1" applyBorder="1" applyAlignment="1">
      <alignment vertical="center" wrapText="1"/>
    </xf>
    <xf numFmtId="0" fontId="48" fillId="11" borderId="17" xfId="0" applyFont="1" applyFill="1" applyBorder="1" applyAlignment="1">
      <alignment vertical="center" wrapText="1"/>
    </xf>
    <xf numFmtId="0" fontId="48" fillId="12" borderId="17" xfId="0" applyFont="1" applyFill="1" applyBorder="1" applyAlignment="1">
      <alignment vertical="center" wrapText="1"/>
    </xf>
    <xf numFmtId="0" fontId="48" fillId="11" borderId="17" xfId="0" quotePrefix="1" applyFont="1" applyFill="1" applyBorder="1" applyAlignment="1">
      <alignment vertical="center" wrapText="1"/>
    </xf>
    <xf numFmtId="0" fontId="23" fillId="12" borderId="17" xfId="0" applyFont="1" applyFill="1" applyBorder="1" applyAlignment="1">
      <alignment vertical="center" wrapText="1"/>
    </xf>
    <xf numFmtId="0" fontId="55" fillId="12" borderId="17" xfId="0" applyFont="1" applyFill="1" applyBorder="1" applyAlignment="1">
      <alignment vertical="center" wrapText="1"/>
    </xf>
    <xf numFmtId="0" fontId="48" fillId="12" borderId="19" xfId="0" applyFont="1" applyFill="1" applyBorder="1" applyAlignment="1">
      <alignment vertical="center" wrapText="1"/>
    </xf>
    <xf numFmtId="16" fontId="48" fillId="11" borderId="17" xfId="0" quotePrefix="1" applyNumberFormat="1" applyFont="1" applyFill="1" applyBorder="1" applyAlignment="1">
      <alignment vertical="center" wrapText="1"/>
    </xf>
    <xf numFmtId="17" fontId="48" fillId="11" borderId="17" xfId="0" quotePrefix="1" applyNumberFormat="1" applyFont="1" applyFill="1" applyBorder="1" applyAlignment="1">
      <alignment vertical="center" wrapText="1"/>
    </xf>
    <xf numFmtId="0" fontId="23" fillId="11" borderId="15" xfId="0" applyFont="1" applyFill="1" applyBorder="1" applyAlignment="1">
      <alignment vertical="center" wrapText="1"/>
    </xf>
    <xf numFmtId="0" fontId="23" fillId="11" borderId="17" xfId="0" applyFont="1" applyFill="1" applyBorder="1" applyAlignment="1">
      <alignment vertical="center" wrapText="1"/>
    </xf>
    <xf numFmtId="0" fontId="48" fillId="0" borderId="0" xfId="0" applyFont="1" applyAlignment="1">
      <alignment vertical="center" wrapText="1"/>
    </xf>
    <xf numFmtId="0" fontId="23" fillId="0" borderId="0" xfId="0" applyFont="1" applyAlignment="1">
      <alignment vertical="center" wrapText="1"/>
    </xf>
    <xf numFmtId="0" fontId="55" fillId="0" borderId="0" xfId="0" applyFont="1" applyAlignment="1">
      <alignment vertical="center" wrapText="1"/>
    </xf>
    <xf numFmtId="0" fontId="23" fillId="0" borderId="0" xfId="0" applyFont="1" applyAlignment="1">
      <alignment vertical="center"/>
    </xf>
    <xf numFmtId="0" fontId="48" fillId="30" borderId="17" xfId="0" applyFont="1" applyFill="1" applyBorder="1" applyAlignment="1">
      <alignment vertical="center" wrapText="1"/>
    </xf>
    <xf numFmtId="0" fontId="56" fillId="0" borderId="19" xfId="0" applyFont="1" applyBorder="1" applyAlignment="1">
      <alignment vertical="center" wrapText="1"/>
    </xf>
    <xf numFmtId="0" fontId="29" fillId="0" borderId="0" xfId="0" applyFont="1"/>
    <xf numFmtId="0" fontId="45" fillId="0" borderId="0" xfId="0" applyFont="1"/>
    <xf numFmtId="0" fontId="10" fillId="0" borderId="0" xfId="0" applyFont="1" applyAlignment="1">
      <alignment wrapText="1"/>
    </xf>
    <xf numFmtId="0" fontId="59" fillId="0" borderId="0" xfId="0" applyFont="1" applyAlignment="1">
      <alignment horizontal="left" vertical="top" wrapText="1"/>
    </xf>
    <xf numFmtId="0" fontId="60" fillId="31" borderId="0" xfId="0" applyFont="1" applyFill="1" applyAlignment="1">
      <alignment vertical="center" wrapText="1"/>
    </xf>
    <xf numFmtId="0" fontId="5" fillId="0" borderId="0" xfId="0" applyFont="1"/>
    <xf numFmtId="0" fontId="60" fillId="0" borderId="0" xfId="0" applyFont="1" applyAlignment="1">
      <alignment vertical="center" wrapText="1"/>
    </xf>
    <xf numFmtId="0" fontId="14" fillId="0" borderId="12" xfId="0" applyFont="1" applyBorder="1" applyAlignment="1">
      <alignment vertical="center" wrapText="1"/>
    </xf>
    <xf numFmtId="0" fontId="48" fillId="11" borderId="15" xfId="0" applyFont="1" applyFill="1" applyBorder="1" applyAlignment="1">
      <alignment vertical="center" wrapText="1"/>
    </xf>
    <xf numFmtId="0" fontId="53" fillId="12" borderId="14" xfId="0" applyFont="1" applyFill="1" applyBorder="1" applyAlignment="1">
      <alignment vertical="center" wrapText="1"/>
    </xf>
    <xf numFmtId="0" fontId="53" fillId="11" borderId="14" xfId="0" applyFont="1" applyFill="1" applyBorder="1" applyAlignment="1">
      <alignment vertical="center" wrapText="1"/>
    </xf>
    <xf numFmtId="0" fontId="46" fillId="0" borderId="0" xfId="0" applyFont="1" applyAlignment="1">
      <alignment vertical="center" wrapText="1"/>
    </xf>
    <xf numFmtId="0" fontId="62" fillId="0" borderId="0" xfId="0" applyFont="1" applyAlignment="1">
      <alignment vertical="center" wrapText="1"/>
    </xf>
    <xf numFmtId="0" fontId="61" fillId="0" borderId="0" xfId="0" applyFont="1" applyAlignment="1">
      <alignment vertical="center" wrapText="1"/>
    </xf>
    <xf numFmtId="0" fontId="22" fillId="10" borderId="0" xfId="0" applyFont="1" applyFill="1" applyAlignment="1">
      <alignment horizontal="left" vertical="center"/>
    </xf>
    <xf numFmtId="0" fontId="4" fillId="2" borderId="2" xfId="1" applyFont="1" applyFill="1" applyBorder="1" applyAlignment="1">
      <alignment horizontal="left" vertical="center" wrapText="1"/>
    </xf>
    <xf numFmtId="0" fontId="64" fillId="11" borderId="25" xfId="0" applyFont="1" applyFill="1" applyBorder="1" applyAlignment="1">
      <alignment horizontal="left" vertical="center" wrapText="1"/>
    </xf>
    <xf numFmtId="0" fontId="64" fillId="32" borderId="26" xfId="0" applyFont="1" applyFill="1" applyBorder="1" applyAlignment="1">
      <alignment horizontal="left" vertical="center" wrapText="1"/>
    </xf>
    <xf numFmtId="0" fontId="64" fillId="38" borderId="26" xfId="0" applyFont="1" applyFill="1" applyBorder="1" applyAlignment="1">
      <alignment horizontal="left" vertical="center" wrapText="1"/>
    </xf>
    <xf numFmtId="0" fontId="0" fillId="0" borderId="0" xfId="0" applyAlignment="1">
      <alignment horizontal="left" vertical="center"/>
    </xf>
    <xf numFmtId="0" fontId="0" fillId="3" borderId="2" xfId="0" applyFill="1" applyBorder="1" applyAlignment="1">
      <alignment horizontal="left" vertical="center" wrapText="1"/>
    </xf>
    <xf numFmtId="0" fontId="65" fillId="0" borderId="27" xfId="0" applyFont="1" applyBorder="1" applyAlignment="1">
      <alignment horizontal="left" vertical="center"/>
    </xf>
    <xf numFmtId="0" fontId="66" fillId="33" borderId="28" xfId="0" applyFont="1" applyFill="1" applyBorder="1" applyAlignment="1">
      <alignment horizontal="left" vertical="center" wrapText="1"/>
    </xf>
    <xf numFmtId="0" fontId="0" fillId="24" borderId="2" xfId="0" applyFill="1" applyBorder="1" applyAlignment="1">
      <alignment horizontal="left" vertical="center" wrapText="1"/>
    </xf>
    <xf numFmtId="0" fontId="63" fillId="11" borderId="29" xfId="0" applyFont="1" applyFill="1" applyBorder="1" applyAlignment="1">
      <alignment horizontal="left" vertical="center" wrapText="1"/>
    </xf>
    <xf numFmtId="0" fontId="63" fillId="32" borderId="28" xfId="0" applyFont="1" applyFill="1" applyBorder="1" applyAlignment="1">
      <alignment horizontal="left" vertical="center" wrapText="1"/>
    </xf>
    <xf numFmtId="0" fontId="66" fillId="39" borderId="28" xfId="0" applyFont="1" applyFill="1" applyBorder="1" applyAlignment="1">
      <alignment horizontal="left" vertical="center" wrapText="1"/>
    </xf>
    <xf numFmtId="0" fontId="5" fillId="5" borderId="2" xfId="0" applyFont="1" applyFill="1" applyBorder="1" applyAlignment="1">
      <alignment horizontal="left" vertical="center" wrapText="1"/>
    </xf>
    <xf numFmtId="0" fontId="63" fillId="36" borderId="28" xfId="0" applyFont="1" applyFill="1" applyBorder="1" applyAlignment="1">
      <alignment horizontal="left" vertical="center" wrapText="1"/>
    </xf>
    <xf numFmtId="0" fontId="66" fillId="36" borderId="28" xfId="0" applyFont="1" applyFill="1" applyBorder="1" applyAlignment="1">
      <alignment horizontal="left" vertical="center" wrapText="1"/>
    </xf>
    <xf numFmtId="0" fontId="0" fillId="6" borderId="2" xfId="0" applyFill="1" applyBorder="1" applyAlignment="1">
      <alignment horizontal="left" vertical="center" wrapText="1"/>
    </xf>
    <xf numFmtId="0" fontId="66" fillId="35" borderId="28" xfId="0" applyFont="1" applyFill="1" applyBorder="1" applyAlignment="1">
      <alignment horizontal="left" vertical="center" wrapText="1"/>
    </xf>
    <xf numFmtId="0" fontId="0" fillId="7" borderId="2" xfId="0" applyFill="1" applyBorder="1" applyAlignment="1">
      <alignment horizontal="left" vertical="center" wrapText="1"/>
    </xf>
    <xf numFmtId="0" fontId="63" fillId="34" borderId="28" xfId="0" applyFont="1" applyFill="1" applyBorder="1" applyAlignment="1">
      <alignment horizontal="left" vertical="center" wrapText="1"/>
    </xf>
    <xf numFmtId="0" fontId="66" fillId="34" borderId="28" xfId="0" applyFont="1" applyFill="1" applyBorder="1" applyAlignment="1">
      <alignment horizontal="left" vertical="center" wrapText="1"/>
    </xf>
    <xf numFmtId="0" fontId="63" fillId="35" borderId="28" xfId="0" applyFont="1" applyFill="1" applyBorder="1" applyAlignment="1">
      <alignment horizontal="left" vertical="center" wrapText="1"/>
    </xf>
    <xf numFmtId="0" fontId="0" fillId="29" borderId="2" xfId="0" applyFill="1" applyBorder="1" applyAlignment="1">
      <alignment horizontal="left" vertical="center" wrapText="1"/>
    </xf>
    <xf numFmtId="0" fontId="66" fillId="40" borderId="28" xfId="0" applyFont="1" applyFill="1" applyBorder="1" applyAlignment="1">
      <alignment horizontal="left" vertical="center" wrapText="1"/>
    </xf>
    <xf numFmtId="0" fontId="63" fillId="40" borderId="28" xfId="0" applyFont="1" applyFill="1" applyBorder="1" applyAlignment="1">
      <alignment horizontal="left" vertical="center" wrapText="1"/>
    </xf>
    <xf numFmtId="0" fontId="0" fillId="4" borderId="2" xfId="0" applyFill="1" applyBorder="1" applyAlignment="1">
      <alignment horizontal="left" vertical="center" wrapText="1"/>
    </xf>
    <xf numFmtId="0" fontId="63" fillId="41" borderId="28" xfId="0" applyFont="1" applyFill="1" applyBorder="1" applyAlignment="1">
      <alignment horizontal="left" vertical="center" wrapText="1"/>
    </xf>
    <xf numFmtId="0" fontId="66" fillId="37" borderId="28" xfId="0" applyFont="1" applyFill="1" applyBorder="1" applyAlignment="1">
      <alignment horizontal="left" vertical="center" wrapText="1"/>
    </xf>
    <xf numFmtId="0" fontId="0" fillId="5" borderId="2" xfId="0" applyFill="1" applyBorder="1" applyAlignment="1">
      <alignment horizontal="left" vertical="center" wrapText="1"/>
    </xf>
    <xf numFmtId="0" fontId="0" fillId="6" borderId="2" xfId="0" applyFill="1" applyBorder="1" applyAlignment="1" applyProtection="1">
      <alignment horizontal="left" vertical="center" wrapText="1"/>
      <protection locked="0"/>
    </xf>
    <xf numFmtId="0" fontId="66" fillId="34" borderId="31" xfId="0" applyFont="1" applyFill="1" applyBorder="1" applyAlignment="1">
      <alignment horizontal="left" vertical="center" wrapText="1"/>
    </xf>
    <xf numFmtId="0" fontId="63" fillId="37" borderId="28" xfId="0" applyFont="1" applyFill="1" applyBorder="1" applyAlignment="1">
      <alignment horizontal="left" vertical="center" wrapText="1"/>
    </xf>
    <xf numFmtId="0" fontId="63" fillId="11" borderId="27" xfId="0" applyFont="1" applyFill="1" applyBorder="1" applyAlignment="1">
      <alignment horizontal="left" vertical="center" wrapText="1"/>
    </xf>
    <xf numFmtId="0" fontId="64" fillId="11" borderId="27" xfId="0" applyFont="1" applyFill="1" applyBorder="1" applyAlignment="1">
      <alignment horizontal="left" vertical="center" wrapText="1"/>
    </xf>
    <xf numFmtId="0" fontId="63" fillId="42" borderId="28" xfId="0" applyFont="1" applyFill="1" applyBorder="1" applyAlignment="1">
      <alignment horizontal="left" vertical="center" wrapText="1"/>
    </xf>
    <xf numFmtId="0" fontId="63" fillId="43" borderId="28" xfId="0" applyFont="1" applyFill="1" applyBorder="1" applyAlignment="1">
      <alignment horizontal="left" vertical="center" wrapText="1"/>
    </xf>
    <xf numFmtId="0" fontId="68" fillId="35" borderId="31" xfId="0" applyFont="1" applyFill="1" applyBorder="1" applyAlignment="1">
      <alignment horizontal="left" vertical="center" wrapText="1"/>
    </xf>
    <xf numFmtId="0" fontId="5" fillId="7" borderId="2" xfId="0" applyFont="1" applyFill="1" applyBorder="1" applyAlignment="1">
      <alignment horizontal="left" vertical="center" wrapText="1"/>
    </xf>
    <xf numFmtId="0" fontId="5" fillId="6" borderId="2" xfId="0" applyFont="1" applyFill="1" applyBorder="1" applyAlignment="1">
      <alignment horizontal="left" vertical="center" wrapText="1"/>
    </xf>
    <xf numFmtId="0" fontId="66" fillId="0" borderId="30" xfId="0" applyFont="1" applyBorder="1" applyAlignment="1">
      <alignment horizontal="left" vertical="center" wrapText="1"/>
    </xf>
    <xf numFmtId="0" fontId="50" fillId="7" borderId="1" xfId="2" applyFont="1" applyFill="1" applyBorder="1" applyAlignment="1">
      <alignment horizontal="left" vertical="center" wrapText="1"/>
    </xf>
    <xf numFmtId="0" fontId="69" fillId="34" borderId="28" xfId="0" applyFont="1" applyFill="1" applyBorder="1" applyAlignment="1">
      <alignment horizontal="left" vertical="center" wrapText="1"/>
    </xf>
    <xf numFmtId="0" fontId="63" fillId="44" borderId="28" xfId="0" applyFont="1" applyFill="1" applyBorder="1" applyAlignment="1">
      <alignment horizontal="left" vertical="center" wrapText="1"/>
    </xf>
    <xf numFmtId="0" fontId="0" fillId="18" borderId="1" xfId="0" applyFill="1" applyBorder="1" applyAlignment="1">
      <alignment horizontal="left" vertical="center" wrapText="1"/>
    </xf>
    <xf numFmtId="0" fontId="5" fillId="18" borderId="1" xfId="0" applyFont="1" applyFill="1" applyBorder="1" applyAlignment="1">
      <alignment horizontal="left" vertical="center" wrapText="1"/>
    </xf>
    <xf numFmtId="0" fontId="66" fillId="44" borderId="28" xfId="0" applyFont="1" applyFill="1" applyBorder="1" applyAlignment="1">
      <alignment horizontal="left" vertical="center" wrapText="1"/>
    </xf>
    <xf numFmtId="0" fontId="70" fillId="6" borderId="28" xfId="0" applyFont="1" applyFill="1" applyBorder="1" applyAlignment="1">
      <alignment horizontal="left" vertical="center" wrapText="1"/>
    </xf>
    <xf numFmtId="0" fontId="66" fillId="6" borderId="28" xfId="0" applyFont="1" applyFill="1" applyBorder="1" applyAlignment="1">
      <alignment horizontal="left" vertical="center" wrapText="1"/>
    </xf>
    <xf numFmtId="0" fontId="71" fillId="6" borderId="0" xfId="0" applyFont="1" applyFill="1" applyAlignment="1">
      <alignment wrapText="1"/>
    </xf>
    <xf numFmtId="0" fontId="67" fillId="7" borderId="28" xfId="0" applyFont="1" applyFill="1" applyBorder="1" applyAlignment="1">
      <alignment horizontal="left" vertical="center" wrapText="1"/>
    </xf>
    <xf numFmtId="0" fontId="6" fillId="36" borderId="28" xfId="0" applyFont="1" applyFill="1" applyBorder="1" applyAlignment="1">
      <alignment horizontal="left" vertical="center" wrapText="1"/>
    </xf>
    <xf numFmtId="0" fontId="63" fillId="6" borderId="28" xfId="0" applyFont="1" applyFill="1" applyBorder="1" applyAlignment="1">
      <alignment horizontal="left" vertical="center" wrapText="1"/>
    </xf>
    <xf numFmtId="0" fontId="13" fillId="9" borderId="4" xfId="0" applyFont="1" applyFill="1" applyBorder="1" applyAlignment="1">
      <alignment vertical="center"/>
    </xf>
    <xf numFmtId="0" fontId="13" fillId="9" borderId="9" xfId="0" applyFont="1" applyFill="1" applyBorder="1" applyAlignment="1">
      <alignment vertical="center"/>
    </xf>
    <xf numFmtId="0" fontId="14" fillId="0" borderId="6" xfId="0" applyFont="1" applyBorder="1" applyAlignment="1">
      <alignment vertical="center" wrapText="1"/>
    </xf>
    <xf numFmtId="0" fontId="14" fillId="0" borderId="13" xfId="0" applyFont="1" applyBorder="1" applyAlignment="1">
      <alignment vertical="center" wrapText="1"/>
    </xf>
    <xf numFmtId="0" fontId="13" fillId="9" borderId="8" xfId="0" applyFont="1" applyFill="1" applyBorder="1" applyAlignment="1">
      <alignment vertical="center"/>
    </xf>
    <xf numFmtId="0" fontId="14" fillId="0" borderId="12" xfId="0" applyFont="1" applyBorder="1" applyAlignment="1">
      <alignment vertical="center" wrapText="1"/>
    </xf>
    <xf numFmtId="0" fontId="48" fillId="11" borderId="14" xfId="0" applyFont="1" applyFill="1" applyBorder="1" applyAlignment="1">
      <alignment vertical="center" wrapText="1"/>
    </xf>
    <xf numFmtId="0" fontId="48" fillId="11" borderId="18" xfId="0" applyFont="1" applyFill="1" applyBorder="1" applyAlignment="1">
      <alignment vertical="center" wrapText="1"/>
    </xf>
    <xf numFmtId="0" fontId="48" fillId="11" borderId="15" xfId="0" applyFont="1" applyFill="1" applyBorder="1" applyAlignment="1">
      <alignment vertical="center" wrapText="1"/>
    </xf>
    <xf numFmtId="0" fontId="55" fillId="11" borderId="14" xfId="0" applyFont="1" applyFill="1" applyBorder="1" applyAlignment="1">
      <alignment vertical="center" wrapText="1"/>
    </xf>
    <xf numFmtId="0" fontId="55" fillId="11" borderId="18" xfId="0" applyFont="1" applyFill="1" applyBorder="1" applyAlignment="1">
      <alignment vertical="center" wrapText="1"/>
    </xf>
    <xf numFmtId="0" fontId="55" fillId="11" borderId="15" xfId="0" applyFont="1" applyFill="1" applyBorder="1" applyAlignment="1">
      <alignment vertical="center" wrapText="1"/>
    </xf>
    <xf numFmtId="0" fontId="48" fillId="12" borderId="14" xfId="0" applyFont="1" applyFill="1" applyBorder="1" applyAlignment="1">
      <alignment vertical="center" wrapText="1"/>
    </xf>
    <xf numFmtId="0" fontId="48" fillId="12" borderId="15" xfId="0" applyFont="1" applyFill="1" applyBorder="1" applyAlignment="1">
      <alignment vertical="center" wrapText="1"/>
    </xf>
    <xf numFmtId="17" fontId="48" fillId="11" borderId="14" xfId="0" quotePrefix="1" applyNumberFormat="1" applyFont="1" applyFill="1" applyBorder="1" applyAlignment="1">
      <alignment vertical="center" wrapText="1"/>
    </xf>
    <xf numFmtId="17" fontId="48" fillId="11" borderId="15" xfId="0" applyNumberFormat="1" applyFont="1" applyFill="1" applyBorder="1" applyAlignment="1">
      <alignment vertical="center" wrapText="1"/>
    </xf>
    <xf numFmtId="0" fontId="53" fillId="12" borderId="14" xfId="0" applyFont="1" applyFill="1" applyBorder="1" applyAlignment="1">
      <alignment vertical="center" wrapText="1"/>
    </xf>
    <xf numFmtId="0" fontId="53" fillId="12" borderId="15" xfId="0" applyFont="1" applyFill="1" applyBorder="1" applyAlignment="1">
      <alignment vertical="center" wrapText="1"/>
    </xf>
    <xf numFmtId="0" fontId="53" fillId="11" borderId="14" xfId="0" applyFont="1" applyFill="1" applyBorder="1" applyAlignment="1">
      <alignment vertical="center" wrapText="1"/>
    </xf>
    <xf numFmtId="0" fontId="53" fillId="11" borderId="15" xfId="0" applyFont="1" applyFill="1" applyBorder="1" applyAlignment="1">
      <alignment vertical="center" wrapText="1"/>
    </xf>
    <xf numFmtId="0" fontId="28" fillId="14" borderId="0" xfId="0" applyFont="1" applyFill="1" applyAlignment="1">
      <alignment vertical="top" wrapText="1"/>
    </xf>
    <xf numFmtId="0" fontId="0" fillId="0" borderId="0" xfId="0"/>
    <xf numFmtId="0" fontId="29" fillId="0" borderId="0" xfId="0" applyFont="1"/>
    <xf numFmtId="0" fontId="39" fillId="16" borderId="0" xfId="0" applyFont="1" applyFill="1" applyAlignment="1">
      <alignment vertical="top" wrapText="1"/>
    </xf>
    <xf numFmtId="0" fontId="28" fillId="17" borderId="0" xfId="0" applyFont="1" applyFill="1" applyAlignment="1">
      <alignment vertical="top" wrapText="1"/>
    </xf>
    <xf numFmtId="0" fontId="29" fillId="18" borderId="0" xfId="0" applyFont="1" applyFill="1"/>
    <xf numFmtId="0" fontId="0" fillId="0" borderId="23" xfId="0"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0" fillId="0" borderId="3" xfId="0" applyBorder="1" applyAlignment="1">
      <alignment horizontal="left" vertical="top" wrapText="1"/>
    </xf>
    <xf numFmtId="0" fontId="0" fillId="0" borderId="22" xfId="0" applyBorder="1" applyAlignment="1">
      <alignment horizontal="left" vertical="top" wrapText="1"/>
    </xf>
    <xf numFmtId="0" fontId="0" fillId="0" borderId="24" xfId="0" applyBorder="1" applyAlignment="1">
      <alignment horizontal="left" vertical="top" wrapText="1"/>
    </xf>
    <xf numFmtId="0" fontId="29" fillId="0" borderId="1" xfId="0" applyFont="1" applyBorder="1" applyAlignment="1">
      <alignment horizontal="left" vertical="top" wrapText="1"/>
    </xf>
    <xf numFmtId="0" fontId="36" fillId="0" borderId="3" xfId="0" applyFont="1" applyBorder="1" applyAlignment="1">
      <alignment horizontal="left" vertical="top" wrapText="1"/>
    </xf>
    <xf numFmtId="0" fontId="36" fillId="0" borderId="22" xfId="0" applyFont="1" applyBorder="1" applyAlignment="1">
      <alignment horizontal="left" vertical="top" wrapText="1"/>
    </xf>
    <xf numFmtId="0" fontId="36" fillId="0" borderId="1" xfId="0" applyFont="1" applyBorder="1" applyAlignment="1">
      <alignment horizontal="left" vertical="top" wrapText="1"/>
    </xf>
    <xf numFmtId="0" fontId="46" fillId="0" borderId="0" xfId="0" applyFont="1" applyAlignment="1">
      <alignment vertical="center" wrapText="1"/>
    </xf>
    <xf numFmtId="0" fontId="2" fillId="0" borderId="0" xfId="0" applyFont="1" applyAlignment="1">
      <alignment horizontal="left" vertical="center"/>
    </xf>
    <xf numFmtId="0" fontId="22" fillId="10" borderId="0" xfId="0" applyFont="1" applyFill="1" applyAlignment="1">
      <alignment wrapText="1"/>
    </xf>
    <xf numFmtId="0" fontId="62" fillId="0" borderId="0" xfId="0" applyFont="1" applyAlignment="1">
      <alignment vertical="center" wrapText="1"/>
    </xf>
    <xf numFmtId="0" fontId="61" fillId="0" borderId="0" xfId="0" applyFont="1" applyAlignment="1">
      <alignment vertical="center" wrapText="1"/>
    </xf>
  </cellXfs>
  <cellStyles count="4">
    <cellStyle name="Hyperlink" xfId="3" builtinId="8"/>
    <cellStyle name="Normal" xfId="0" builtinId="0"/>
    <cellStyle name="Normal_Feuil1" xfId="2" xr:uid="{00000000-0005-0000-0000-000001000000}"/>
    <cellStyle name="Normal_Feuil5" xfId="1" xr:uid="{00000000-0005-0000-0000-00000200000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Elizabeth Crisfield" id="{9739E912-1B75-4D2D-A630-256AB9861452}" userId="23938d9b83fc4040" providerId="Windows Live"/>
  <person displayName="Olivia Centomo-Bozzo" id="{8455B44B-EE4C-4099-8F1A-9E2695185ED1}" userId="S::Olivia.Centomo-Bozzo@tpsgc-pwgsc.gc.ca::c686d651-b0b5-4f73-a035-1894d712a8ee"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2-09-08T17:19:05.35" personId="{9739E912-1B75-4D2D-A630-256AB9861452}" id="{4DC54F3E-8AF5-4CD1-BAAC-CDC6E9E062D3}">
    <text>to create a drop down of choices in excel, if a list of values is provided in row 4, copy the text from a cell in row 4, then click on the cell you want to create the drop-down in, then choose Menu "Data", Data Tools/Data Validation, Allow: List, paste list into "Source" (possible values are comma separated)</text>
  </threadedComment>
</ThreadedComments>
</file>

<file path=xl/threadedComments/threadedComment2.xml><?xml version="1.0" encoding="utf-8"?>
<ThreadedComments xmlns="http://schemas.microsoft.com/office/spreadsheetml/2018/threadedcomments" xmlns:x="http://schemas.openxmlformats.org/spreadsheetml/2006/main">
  <threadedComment ref="H147" dT="2022-07-19T20:37:26.41" personId="{8455B44B-EE4C-4099-8F1A-9E2695185ED1}" id="{EF6B3C36-177C-41F1-A261-2CDD90630057}">
    <text>https://www.sparc.bc.ca/wp-content/uploads/2020/11/a-typology-of-public-engagement-mechanisms.pdf</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itis.gov/"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2F12F-96E2-492C-BFA6-47CC997E165E}">
  <dimension ref="A1:W9"/>
  <sheetViews>
    <sheetView zoomScale="73" zoomScaleNormal="73" workbookViewId="0">
      <pane xSplit="1" ySplit="1" topLeftCell="B2" activePane="bottomRight" state="frozen"/>
      <selection pane="topRight" activeCell="B1" sqref="B1"/>
      <selection pane="bottomLeft" activeCell="A2" sqref="A2"/>
      <selection pane="bottomRight" activeCell="B1" sqref="B1"/>
    </sheetView>
  </sheetViews>
  <sheetFormatPr defaultRowHeight="15"/>
  <cols>
    <col min="1" max="1" width="20.5703125" customWidth="1"/>
    <col min="2" max="23" width="25.85546875" customWidth="1"/>
  </cols>
  <sheetData>
    <row r="1" spans="1:23" s="81" customFormat="1" ht="63">
      <c r="A1" s="81" t="s">
        <v>0</v>
      </c>
      <c r="B1" s="82" t="s">
        <v>1</v>
      </c>
      <c r="C1" s="81" t="s">
        <v>2</v>
      </c>
      <c r="D1" s="82" t="s">
        <v>3</v>
      </c>
      <c r="E1" s="81" t="s">
        <v>4</v>
      </c>
      <c r="F1" s="81" t="s">
        <v>5</v>
      </c>
      <c r="G1" s="82" t="s">
        <v>6</v>
      </c>
      <c r="H1" s="81" t="s">
        <v>7</v>
      </c>
      <c r="I1" s="81" t="s">
        <v>8</v>
      </c>
      <c r="J1" s="81" t="s">
        <v>9</v>
      </c>
      <c r="K1" s="82" t="s">
        <v>10</v>
      </c>
      <c r="L1" s="82" t="s">
        <v>11</v>
      </c>
      <c r="M1" s="81" t="s">
        <v>12</v>
      </c>
      <c r="N1" s="81" t="s">
        <v>13</v>
      </c>
      <c r="O1" s="81" t="s">
        <v>14</v>
      </c>
      <c r="P1" s="82" t="s">
        <v>15</v>
      </c>
      <c r="Q1" s="81" t="s">
        <v>16</v>
      </c>
      <c r="R1" s="81" t="s">
        <v>17</v>
      </c>
      <c r="S1" s="82" t="s">
        <v>18</v>
      </c>
      <c r="T1" s="81" t="s">
        <v>19</v>
      </c>
      <c r="U1" s="81" t="s">
        <v>20</v>
      </c>
      <c r="V1" s="81" t="s">
        <v>21</v>
      </c>
      <c r="W1" s="81" t="s">
        <v>22</v>
      </c>
    </row>
    <row r="2" spans="1:23" s="2" customFormat="1" ht="31.5">
      <c r="A2" s="79" t="s">
        <v>23</v>
      </c>
      <c r="B2" s="79" t="s">
        <v>24</v>
      </c>
      <c r="C2" s="79" t="s">
        <v>25</v>
      </c>
      <c r="D2" s="79" t="s">
        <v>26</v>
      </c>
      <c r="E2" s="79" t="s">
        <v>27</v>
      </c>
      <c r="F2" s="79" t="s">
        <v>28</v>
      </c>
      <c r="G2" s="79" t="s">
        <v>29</v>
      </c>
      <c r="H2" s="79" t="s">
        <v>30</v>
      </c>
      <c r="I2" s="79" t="s">
        <v>30</v>
      </c>
      <c r="J2" s="79" t="s">
        <v>29</v>
      </c>
      <c r="K2" s="79" t="s">
        <v>30</v>
      </c>
      <c r="L2" s="79" t="s">
        <v>30</v>
      </c>
      <c r="M2" s="79" t="s">
        <v>31</v>
      </c>
      <c r="N2" s="79" t="s">
        <v>29</v>
      </c>
      <c r="O2" s="79" t="s">
        <v>30</v>
      </c>
      <c r="P2" s="79" t="s">
        <v>30</v>
      </c>
      <c r="Q2" s="79" t="s">
        <v>30</v>
      </c>
      <c r="R2" s="79" t="s">
        <v>30</v>
      </c>
      <c r="S2" s="79" t="s">
        <v>30</v>
      </c>
      <c r="T2" s="79" t="s">
        <v>32</v>
      </c>
      <c r="U2" s="79" t="s">
        <v>32</v>
      </c>
      <c r="V2" s="79" t="s">
        <v>33</v>
      </c>
      <c r="W2" s="79" t="s">
        <v>32</v>
      </c>
    </row>
    <row r="3" spans="1:23" s="85" customFormat="1" ht="173.25">
      <c r="A3" s="83" t="s">
        <v>34</v>
      </c>
      <c r="B3" s="83" t="s">
        <v>35</v>
      </c>
      <c r="C3" s="83" t="s">
        <v>36</v>
      </c>
      <c r="D3" s="83" t="s">
        <v>37</v>
      </c>
      <c r="E3" s="83" t="s">
        <v>38</v>
      </c>
      <c r="F3" s="83" t="s">
        <v>39</v>
      </c>
      <c r="G3" s="83" t="s">
        <v>40</v>
      </c>
      <c r="H3" s="83" t="s">
        <v>41</v>
      </c>
      <c r="I3" s="83" t="s">
        <v>41</v>
      </c>
      <c r="J3" s="83" t="s">
        <v>42</v>
      </c>
      <c r="K3" s="83" t="s">
        <v>43</v>
      </c>
      <c r="L3" s="83" t="s">
        <v>43</v>
      </c>
      <c r="M3" s="83" t="s">
        <v>44</v>
      </c>
      <c r="N3" s="83" t="s">
        <v>45</v>
      </c>
      <c r="O3" s="84" t="s">
        <v>46</v>
      </c>
      <c r="P3" s="83" t="s">
        <v>47</v>
      </c>
      <c r="Q3" s="83" t="s">
        <v>48</v>
      </c>
      <c r="R3" s="83" t="s">
        <v>49</v>
      </c>
      <c r="S3" s="83" t="s">
        <v>50</v>
      </c>
      <c r="T3" s="83" t="s">
        <v>51</v>
      </c>
      <c r="U3" s="83" t="s">
        <v>52</v>
      </c>
      <c r="V3" s="83" t="s">
        <v>53</v>
      </c>
      <c r="W3" s="83" t="s">
        <v>54</v>
      </c>
    </row>
    <row r="4" spans="1:23" s="85" customFormat="1" ht="157.5">
      <c r="A4" s="83" t="s">
        <v>55</v>
      </c>
      <c r="B4" s="86" t="s">
        <v>56</v>
      </c>
      <c r="C4" s="83" t="s">
        <v>57</v>
      </c>
      <c r="D4" s="83"/>
      <c r="E4" s="83"/>
      <c r="F4" s="83"/>
      <c r="G4" s="83"/>
      <c r="H4" s="83" t="s">
        <v>58</v>
      </c>
      <c r="I4" s="83" t="s">
        <v>58</v>
      </c>
      <c r="J4" s="83" t="s">
        <v>59</v>
      </c>
      <c r="K4" s="83" t="s">
        <v>60</v>
      </c>
      <c r="L4" s="83" t="s">
        <v>61</v>
      </c>
      <c r="M4" s="83" t="s">
        <v>62</v>
      </c>
      <c r="N4" s="83"/>
      <c r="O4" s="83" t="s">
        <v>63</v>
      </c>
      <c r="P4" s="83" t="s">
        <v>64</v>
      </c>
      <c r="Q4" s="83" t="s">
        <v>65</v>
      </c>
      <c r="R4" s="83" t="s">
        <v>66</v>
      </c>
      <c r="S4" s="83" t="s">
        <v>67</v>
      </c>
      <c r="T4" s="83" t="s">
        <v>68</v>
      </c>
      <c r="U4" s="83" t="s">
        <v>68</v>
      </c>
      <c r="V4" s="83"/>
      <c r="W4" s="83" t="s">
        <v>69</v>
      </c>
    </row>
    <row r="5" spans="1:23" s="85" customFormat="1" ht="63">
      <c r="A5" s="83" t="s">
        <v>70</v>
      </c>
      <c r="B5" s="83" t="s">
        <v>71</v>
      </c>
      <c r="C5" s="83" t="s">
        <v>72</v>
      </c>
      <c r="D5" s="83" t="s">
        <v>73</v>
      </c>
      <c r="E5" s="83"/>
      <c r="F5" s="83" t="s">
        <v>74</v>
      </c>
      <c r="G5" s="83"/>
      <c r="H5" s="83"/>
      <c r="I5" s="83"/>
      <c r="J5" s="83" t="s">
        <v>9</v>
      </c>
      <c r="K5" s="83" t="s">
        <v>75</v>
      </c>
      <c r="L5" s="83" t="s">
        <v>75</v>
      </c>
      <c r="M5" s="83" t="s">
        <v>76</v>
      </c>
      <c r="N5" s="83" t="s">
        <v>76</v>
      </c>
      <c r="O5" s="83" t="s">
        <v>77</v>
      </c>
      <c r="P5" s="83"/>
      <c r="Q5" s="83" t="s">
        <v>78</v>
      </c>
      <c r="R5" s="83" t="s">
        <v>79</v>
      </c>
      <c r="S5" s="83" t="s">
        <v>80</v>
      </c>
      <c r="T5" s="83" t="s">
        <v>81</v>
      </c>
      <c r="U5" s="83" t="s">
        <v>82</v>
      </c>
      <c r="V5" s="83" t="s">
        <v>83</v>
      </c>
      <c r="W5" s="83"/>
    </row>
    <row r="6" spans="1:23" s="26" customFormat="1" ht="15.75">
      <c r="A6" s="80"/>
      <c r="B6" s="80"/>
      <c r="C6" s="80"/>
      <c r="D6" s="80"/>
      <c r="E6" s="80"/>
      <c r="F6" s="80"/>
      <c r="G6" s="80"/>
      <c r="H6" s="80"/>
      <c r="I6" s="80"/>
      <c r="J6" s="80"/>
      <c r="K6" s="80"/>
      <c r="L6" s="80"/>
      <c r="M6" s="80"/>
      <c r="N6" s="80"/>
      <c r="O6" s="80"/>
      <c r="P6" s="80"/>
      <c r="Q6" s="80"/>
      <c r="R6" s="80"/>
      <c r="S6" s="80"/>
      <c r="T6" s="80"/>
      <c r="U6" s="80"/>
      <c r="V6" s="80"/>
      <c r="W6" s="80"/>
    </row>
    <row r="7" spans="1:23" s="2" customFormat="1" ht="46.5" customHeight="1">
      <c r="A7" s="79" t="s">
        <v>84</v>
      </c>
      <c r="B7" s="79">
        <v>173587</v>
      </c>
      <c r="C7" s="79">
        <v>2.1056699999999999</v>
      </c>
      <c r="D7" s="79" t="s">
        <v>85</v>
      </c>
      <c r="F7" s="79" t="s">
        <v>86</v>
      </c>
      <c r="G7" s="79" t="s">
        <v>87</v>
      </c>
      <c r="H7" s="79" t="s">
        <v>88</v>
      </c>
      <c r="I7" s="79" t="s">
        <v>89</v>
      </c>
      <c r="J7" s="79"/>
      <c r="K7" s="79" t="s">
        <v>90</v>
      </c>
      <c r="L7" s="79" t="s">
        <v>91</v>
      </c>
      <c r="M7" s="79" t="s">
        <v>92</v>
      </c>
      <c r="N7" s="25" t="s">
        <v>93</v>
      </c>
      <c r="O7" s="79"/>
      <c r="P7" s="79"/>
      <c r="Q7" s="79" t="s">
        <v>94</v>
      </c>
      <c r="R7" s="79" t="s">
        <v>95</v>
      </c>
      <c r="S7" s="79" t="s">
        <v>96</v>
      </c>
      <c r="T7" s="79" t="s">
        <v>97</v>
      </c>
      <c r="U7" t="s">
        <v>98</v>
      </c>
      <c r="V7" s="79">
        <v>2023</v>
      </c>
      <c r="W7" s="79"/>
    </row>
    <row r="8" spans="1:23" s="2" customFormat="1" ht="46.5" customHeight="1">
      <c r="A8" s="79" t="s">
        <v>99</v>
      </c>
      <c r="B8" s="79">
        <v>176644</v>
      </c>
      <c r="C8" s="2">
        <v>2.7881480000000001</v>
      </c>
      <c r="D8" s="79" t="s">
        <v>100</v>
      </c>
      <c r="E8" s="79" t="s">
        <v>101</v>
      </c>
      <c r="F8" s="79" t="s">
        <v>102</v>
      </c>
      <c r="G8" s="79"/>
      <c r="H8" s="79" t="s">
        <v>103</v>
      </c>
      <c r="I8" s="79" t="s">
        <v>104</v>
      </c>
      <c r="J8" s="79"/>
      <c r="K8" s="79" t="s">
        <v>105</v>
      </c>
      <c r="L8" s="79" t="s">
        <v>106</v>
      </c>
      <c r="M8" s="79" t="s">
        <v>107</v>
      </c>
      <c r="N8" s="79"/>
      <c r="O8" s="79" t="s">
        <v>108</v>
      </c>
      <c r="P8" s="79" t="s">
        <v>109</v>
      </c>
      <c r="Q8" s="79" t="s">
        <v>110</v>
      </c>
      <c r="R8" s="79" t="s">
        <v>111</v>
      </c>
      <c r="S8" s="79" t="s">
        <v>112</v>
      </c>
      <c r="T8" s="79" t="s">
        <v>113</v>
      </c>
      <c r="U8" t="s">
        <v>114</v>
      </c>
      <c r="V8" s="79">
        <v>2023</v>
      </c>
      <c r="W8" s="79"/>
    </row>
    <row r="9" spans="1:23" ht="27.75" customHeight="1">
      <c r="O9" s="79"/>
      <c r="R9" s="79"/>
      <c r="T9" s="79"/>
    </row>
  </sheetData>
  <phoneticPr fontId="9" type="noConversion"/>
  <dataValidations count="5">
    <dataValidation type="list" allowBlank="1" showInputMessage="1" showErrorMessage="1" sqref="T7:U9" xr:uid="{CE6C1343-90CB-4C34-A255-E2879CCADA23}">
      <formula1>"A = Decline of &gt;90%, B = Decline of 80 - 90%, C = Decline of 70 - 80%, D = Decline of 50 - 70%, E = Decline of 30 - 50%, F = Decline of 10 - 30%, G = Relatively Stable (&lt;=10% change), H = Increase of 10 - 25%, I = Increase of &gt;25%, U = Unknown"</formula1>
    </dataValidation>
    <dataValidation type="list" allowBlank="1" showInputMessage="1" showErrorMessage="1" sqref="R7:R9" xr:uid="{DCEB3D19-A273-459F-8FCF-2375C64EDDE0}">
      <formula1>"S1, S2, S3, S4, S5, S1S2, S2S3, S3S4, S4S5, S1S3, S2S4, S3S5, SU, SX, SH, SNR, SNA, SNRN"</formula1>
    </dataValidation>
    <dataValidation type="list" allowBlank="1" showInputMessage="1" showErrorMessage="1" sqref="O7:O9" xr:uid="{DCE607A6-1CCA-4EB8-81A1-9035EA452B9C}">
      <formula1>"LE, LT, LC, LP"</formula1>
    </dataValidation>
    <dataValidation type="list" allowBlank="1" showInputMessage="1" showErrorMessage="1" sqref="K7:K8" xr:uid="{ED1FDA7E-7655-47F4-811B-8D1CACBA3870}">
      <formula1>"Forested Upland, Open Upland, Subterranean, Developed, Riverine, Lacustrine, Land-Water Interface, Palustrine, Estuarine, Marine"</formula1>
    </dataValidation>
    <dataValidation type="list" allowBlank="1" showInputMessage="1" showErrorMessage="1" sqref="W7:W8" xr:uid="{07F37E8C-E59C-4820-9C0F-4F62BCBCA004}">
      <formula1>"More Vulnerable, Less Vulnerable, Potentially Resilient, Potentially Increasing, Insufficient Evidence"</formula1>
    </dataValidation>
  </dataValidations>
  <hyperlinks>
    <hyperlink ref="B4" r:id="rId1" xr:uid="{4EA6CEF0-18EB-41CB-94A4-5B013981C298}"/>
  </hyperlinks>
  <pageMargins left="0.7" right="0.7" top="0.75" bottom="0.75" header="0.3" footer="0.3"/>
  <pageSetup orientation="portrait"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49"/>
  <sheetViews>
    <sheetView zoomScale="60" zoomScaleNormal="60" workbookViewId="0">
      <pane ySplit="2" topLeftCell="A126" activePane="bottomLeft" state="frozen"/>
      <selection activeCell="C1" sqref="C1"/>
      <selection pane="bottomLeft" activeCell="D137" sqref="D137"/>
    </sheetView>
  </sheetViews>
  <sheetFormatPr defaultColWidth="10.85546875" defaultRowHeight="15"/>
  <cols>
    <col min="1" max="1" width="10.85546875" style="178"/>
    <col min="2" max="2" width="10" style="178" customWidth="1"/>
    <col min="3" max="10" width="50.7109375" style="178" customWidth="1"/>
    <col min="11" max="16384" width="10.85546875" style="178"/>
  </cols>
  <sheetData>
    <row r="1" spans="1:10" s="173" customFormat="1" ht="29.25" thickBot="1">
      <c r="A1" s="173" t="s">
        <v>2882</v>
      </c>
    </row>
    <row r="2" spans="1:10" ht="15.75" thickBot="1">
      <c r="A2" s="174" t="s">
        <v>1356</v>
      </c>
      <c r="B2" s="115" t="s">
        <v>1357</v>
      </c>
      <c r="C2" s="115" t="s">
        <v>2883</v>
      </c>
      <c r="D2" s="175" t="s">
        <v>2884</v>
      </c>
      <c r="E2" s="176" t="s">
        <v>2885</v>
      </c>
      <c r="F2" s="177" t="s">
        <v>3146</v>
      </c>
      <c r="G2" s="177" t="s">
        <v>3147</v>
      </c>
      <c r="H2" s="116" t="s">
        <v>3144</v>
      </c>
      <c r="I2" s="116" t="s">
        <v>1358</v>
      </c>
      <c r="J2" s="115" t="s">
        <v>1359</v>
      </c>
    </row>
    <row r="3" spans="1:10" ht="15.75" thickBot="1">
      <c r="A3" s="179">
        <v>0</v>
      </c>
      <c r="B3" s="117" t="s">
        <v>1360</v>
      </c>
      <c r="C3" s="118" t="s">
        <v>1361</v>
      </c>
      <c r="D3" s="180" t="s">
        <v>2886</v>
      </c>
      <c r="E3" s="181"/>
      <c r="F3" s="181"/>
      <c r="G3" s="181"/>
      <c r="H3" s="118"/>
      <c r="I3" s="118"/>
      <c r="J3" s="118"/>
    </row>
    <row r="4" spans="1:10" ht="30.75" thickBot="1">
      <c r="A4" s="182">
        <v>1</v>
      </c>
      <c r="B4" s="134" t="s">
        <v>1362</v>
      </c>
      <c r="C4" s="135" t="s">
        <v>1363</v>
      </c>
      <c r="D4" s="183" t="s">
        <v>2887</v>
      </c>
      <c r="E4" s="184" t="s">
        <v>2888</v>
      </c>
      <c r="F4" s="185"/>
      <c r="G4" s="185"/>
      <c r="H4" s="135"/>
      <c r="I4" s="135"/>
      <c r="J4" s="135"/>
    </row>
    <row r="5" spans="1:10" ht="75.75" thickBot="1">
      <c r="A5" s="186">
        <v>2</v>
      </c>
      <c r="B5" s="121" t="s">
        <v>1364</v>
      </c>
      <c r="C5" s="121" t="s">
        <v>1365</v>
      </c>
      <c r="D5" s="183" t="s">
        <v>2889</v>
      </c>
      <c r="E5" s="184" t="s">
        <v>2890</v>
      </c>
      <c r="F5" s="187" t="s">
        <v>1367</v>
      </c>
      <c r="G5" s="188"/>
      <c r="H5" s="122" t="s">
        <v>1366</v>
      </c>
      <c r="I5" s="122" t="s">
        <v>1367</v>
      </c>
      <c r="J5" s="122"/>
    </row>
    <row r="6" spans="1:10" ht="30.75" thickBot="1">
      <c r="A6" s="189">
        <v>3</v>
      </c>
      <c r="B6" s="123" t="s">
        <v>1368</v>
      </c>
      <c r="C6" s="124" t="s">
        <v>1369</v>
      </c>
      <c r="D6" s="183" t="s">
        <v>2891</v>
      </c>
      <c r="E6" s="184" t="s">
        <v>1370</v>
      </c>
      <c r="F6" s="190"/>
      <c r="G6" s="190"/>
      <c r="H6" s="124" t="s">
        <v>1370</v>
      </c>
      <c r="I6" s="124"/>
      <c r="J6" s="124"/>
    </row>
    <row r="7" spans="1:10" ht="30.75" thickBot="1">
      <c r="A7" s="191">
        <v>4</v>
      </c>
      <c r="B7" s="126" t="s">
        <v>1371</v>
      </c>
      <c r="C7" s="125" t="s">
        <v>1372</v>
      </c>
      <c r="D7" s="183" t="s">
        <v>1372</v>
      </c>
      <c r="E7" s="184" t="s">
        <v>1373</v>
      </c>
      <c r="F7" s="192" t="s">
        <v>1374</v>
      </c>
      <c r="G7" s="193"/>
      <c r="H7" s="125" t="s">
        <v>1373</v>
      </c>
      <c r="I7" s="125" t="s">
        <v>1374</v>
      </c>
      <c r="J7" s="125"/>
    </row>
    <row r="8" spans="1:10" ht="15.75" thickBot="1">
      <c r="A8" s="191">
        <v>4</v>
      </c>
      <c r="B8" s="126" t="s">
        <v>1375</v>
      </c>
      <c r="C8" s="125" t="s">
        <v>1376</v>
      </c>
      <c r="D8" s="183" t="s">
        <v>1376</v>
      </c>
      <c r="E8" s="193"/>
      <c r="F8" s="193"/>
      <c r="G8" s="193"/>
      <c r="H8" s="125"/>
      <c r="I8" s="125"/>
      <c r="J8" s="125"/>
    </row>
    <row r="9" spans="1:10" ht="15.75" thickBot="1">
      <c r="A9" s="191">
        <v>4</v>
      </c>
      <c r="B9" s="126" t="s">
        <v>1377</v>
      </c>
      <c r="C9" s="125" t="s">
        <v>1378</v>
      </c>
      <c r="D9" s="183" t="s">
        <v>1378</v>
      </c>
      <c r="E9" s="184" t="s">
        <v>2892</v>
      </c>
      <c r="F9" s="193"/>
      <c r="G9" s="193"/>
      <c r="H9" s="125"/>
      <c r="I9" s="125"/>
      <c r="J9" s="125"/>
    </row>
    <row r="10" spans="1:10" ht="30.75" thickBot="1">
      <c r="A10" s="191">
        <v>4</v>
      </c>
      <c r="B10" s="126" t="s">
        <v>1379</v>
      </c>
      <c r="C10" s="125" t="s">
        <v>1380</v>
      </c>
      <c r="D10" s="183" t="s">
        <v>2893</v>
      </c>
      <c r="E10" s="184" t="s">
        <v>1381</v>
      </c>
      <c r="F10" s="192" t="s">
        <v>3148</v>
      </c>
      <c r="G10" s="193"/>
      <c r="H10" s="125" t="s">
        <v>1381</v>
      </c>
      <c r="I10" s="125" t="s">
        <v>1374</v>
      </c>
      <c r="J10" s="125"/>
    </row>
    <row r="11" spans="1:10" ht="30.75" thickBot="1">
      <c r="A11" s="191">
        <v>4</v>
      </c>
      <c r="B11" s="126" t="s">
        <v>1382</v>
      </c>
      <c r="C11" s="125" t="s">
        <v>1383</v>
      </c>
      <c r="D11" s="183" t="s">
        <v>1383</v>
      </c>
      <c r="E11" s="184" t="s">
        <v>1384</v>
      </c>
      <c r="F11" s="193"/>
      <c r="G11" s="193"/>
      <c r="H11" s="125" t="s">
        <v>1384</v>
      </c>
      <c r="I11" s="125"/>
      <c r="J11" s="125"/>
    </row>
    <row r="12" spans="1:10" ht="30.75" thickBot="1">
      <c r="A12" s="189">
        <v>3</v>
      </c>
      <c r="B12" s="123" t="s">
        <v>1385</v>
      </c>
      <c r="C12" s="124" t="s">
        <v>1386</v>
      </c>
      <c r="D12" s="183" t="s">
        <v>2894</v>
      </c>
      <c r="E12" s="184" t="s">
        <v>1387</v>
      </c>
      <c r="F12" s="190"/>
      <c r="G12" s="190"/>
      <c r="H12" s="124" t="s">
        <v>1387</v>
      </c>
      <c r="I12" s="124"/>
      <c r="J12" s="124"/>
    </row>
    <row r="13" spans="1:10" ht="45.75" thickBot="1">
      <c r="A13" s="191">
        <v>4</v>
      </c>
      <c r="B13" s="126" t="s">
        <v>1388</v>
      </c>
      <c r="C13" s="125" t="s">
        <v>1389</v>
      </c>
      <c r="D13" s="183" t="s">
        <v>1389</v>
      </c>
      <c r="E13" s="184" t="s">
        <v>1390</v>
      </c>
      <c r="F13" s="192" t="s">
        <v>1391</v>
      </c>
      <c r="G13" s="192" t="s">
        <v>1392</v>
      </c>
      <c r="H13" s="125" t="s">
        <v>1390</v>
      </c>
      <c r="I13" s="125" t="s">
        <v>1391</v>
      </c>
      <c r="J13" s="125" t="s">
        <v>1392</v>
      </c>
    </row>
    <row r="14" spans="1:10" ht="15.75" thickBot="1">
      <c r="A14" s="191">
        <v>4</v>
      </c>
      <c r="B14" s="126" t="s">
        <v>1393</v>
      </c>
      <c r="C14" s="125" t="s">
        <v>1394</v>
      </c>
      <c r="D14" s="183" t="s">
        <v>2895</v>
      </c>
      <c r="E14" s="193"/>
      <c r="F14" s="193"/>
      <c r="G14" s="193"/>
      <c r="H14" s="125"/>
      <c r="I14" s="125"/>
      <c r="J14" s="125"/>
    </row>
    <row r="15" spans="1:10" ht="30.75" thickBot="1">
      <c r="A15" s="191">
        <v>4</v>
      </c>
      <c r="B15" s="126" t="s">
        <v>1395</v>
      </c>
      <c r="C15" s="125" t="s">
        <v>1396</v>
      </c>
      <c r="D15" s="183" t="s">
        <v>2896</v>
      </c>
      <c r="E15" s="193"/>
      <c r="F15" s="192" t="s">
        <v>1397</v>
      </c>
      <c r="G15" s="192" t="s">
        <v>1398</v>
      </c>
      <c r="H15" s="125"/>
      <c r="I15" s="125" t="s">
        <v>1397</v>
      </c>
      <c r="J15" s="125" t="s">
        <v>1398</v>
      </c>
    </row>
    <row r="16" spans="1:10" ht="30.75" thickBot="1">
      <c r="A16" s="191">
        <v>4</v>
      </c>
      <c r="B16" s="126" t="s">
        <v>1399</v>
      </c>
      <c r="C16" s="125" t="s">
        <v>1400</v>
      </c>
      <c r="D16" s="183" t="s">
        <v>2897</v>
      </c>
      <c r="E16" s="184" t="s">
        <v>1401</v>
      </c>
      <c r="F16" s="193"/>
      <c r="G16" s="193"/>
      <c r="H16" s="125" t="s">
        <v>1401</v>
      </c>
      <c r="I16" s="125"/>
      <c r="J16" s="125" t="s">
        <v>1402</v>
      </c>
    </row>
    <row r="17" spans="1:10" ht="45.75" thickBot="1">
      <c r="A17" s="191">
        <v>4</v>
      </c>
      <c r="B17" s="126" t="s">
        <v>1403</v>
      </c>
      <c r="C17" s="126" t="s">
        <v>1404</v>
      </c>
      <c r="D17" s="183" t="s">
        <v>2898</v>
      </c>
      <c r="E17" s="184" t="s">
        <v>2899</v>
      </c>
      <c r="F17" s="192" t="s">
        <v>3149</v>
      </c>
      <c r="G17" s="193"/>
      <c r="H17" s="126" t="s">
        <v>1405</v>
      </c>
      <c r="I17" s="126"/>
      <c r="J17" s="127"/>
    </row>
    <row r="18" spans="1:10" ht="45.75" thickBot="1">
      <c r="A18" s="191">
        <v>4</v>
      </c>
      <c r="B18" s="126" t="s">
        <v>3145</v>
      </c>
      <c r="C18" s="125" t="s">
        <v>1410</v>
      </c>
      <c r="D18" s="183" t="s">
        <v>2900</v>
      </c>
      <c r="E18" s="184" t="s">
        <v>1411</v>
      </c>
      <c r="F18" s="192" t="s">
        <v>1374</v>
      </c>
      <c r="G18" s="193"/>
      <c r="H18" s="125" t="s">
        <v>1411</v>
      </c>
      <c r="I18" s="125" t="s">
        <v>1374</v>
      </c>
      <c r="J18" s="125"/>
    </row>
    <row r="19" spans="1:10" ht="30.75" thickBot="1">
      <c r="A19" s="189">
        <v>3</v>
      </c>
      <c r="B19" s="123" t="s">
        <v>1406</v>
      </c>
      <c r="C19" s="124" t="s">
        <v>1407</v>
      </c>
      <c r="D19" s="183" t="s">
        <v>2901</v>
      </c>
      <c r="E19" s="184" t="s">
        <v>1408</v>
      </c>
      <c r="F19" s="194" t="s">
        <v>1409</v>
      </c>
      <c r="G19" s="190"/>
      <c r="H19" s="124" t="s">
        <v>1408</v>
      </c>
      <c r="I19" s="124" t="s">
        <v>1409</v>
      </c>
      <c r="J19" s="124"/>
    </row>
    <row r="20" spans="1:10" ht="15.75" thickBot="1">
      <c r="A20" s="191">
        <v>4</v>
      </c>
      <c r="B20" s="126" t="s">
        <v>1412</v>
      </c>
      <c r="C20" s="125" t="s">
        <v>1413</v>
      </c>
      <c r="D20" s="183" t="s">
        <v>1413</v>
      </c>
      <c r="E20" s="193"/>
      <c r="F20" s="193"/>
      <c r="G20" s="192" t="s">
        <v>1414</v>
      </c>
      <c r="H20" s="125"/>
      <c r="I20" s="125"/>
      <c r="J20" s="125" t="s">
        <v>1414</v>
      </c>
    </row>
    <row r="21" spans="1:10" ht="15.75" thickBot="1">
      <c r="A21" s="191">
        <v>4</v>
      </c>
      <c r="B21" s="126" t="s">
        <v>1415</v>
      </c>
      <c r="C21" s="125" t="s">
        <v>1416</v>
      </c>
      <c r="D21" s="183" t="s">
        <v>1416</v>
      </c>
      <c r="E21" s="193"/>
      <c r="F21" s="193"/>
      <c r="G21" s="192" t="s">
        <v>1417</v>
      </c>
      <c r="H21" s="125"/>
      <c r="I21" s="125"/>
      <c r="J21" s="125" t="s">
        <v>1417</v>
      </c>
    </row>
    <row r="22" spans="1:10" ht="30.75" thickBot="1">
      <c r="A22" s="189">
        <v>3</v>
      </c>
      <c r="B22" s="123" t="s">
        <v>1418</v>
      </c>
      <c r="C22" s="124" t="s">
        <v>1419</v>
      </c>
      <c r="D22" s="183" t="s">
        <v>2902</v>
      </c>
      <c r="E22" s="184" t="s">
        <v>2903</v>
      </c>
      <c r="F22" s="190"/>
      <c r="G22" s="190"/>
      <c r="H22" s="124" t="s">
        <v>1420</v>
      </c>
      <c r="I22" s="124"/>
      <c r="J22" s="124"/>
    </row>
    <row r="23" spans="1:10" ht="30.75" thickBot="1">
      <c r="A23" s="191">
        <v>4</v>
      </c>
      <c r="B23" s="126" t="s">
        <v>1421</v>
      </c>
      <c r="C23" s="125" t="s">
        <v>1422</v>
      </c>
      <c r="D23" s="183" t="s">
        <v>1422</v>
      </c>
      <c r="E23" s="184" t="s">
        <v>1423</v>
      </c>
      <c r="F23" s="192" t="s">
        <v>3150</v>
      </c>
      <c r="G23" s="192" t="s">
        <v>1424</v>
      </c>
      <c r="H23" s="125" t="s">
        <v>1423</v>
      </c>
      <c r="I23" s="125"/>
      <c r="J23" s="125" t="s">
        <v>1424</v>
      </c>
    </row>
    <row r="24" spans="1:10" ht="30.75" thickBot="1">
      <c r="A24" s="191">
        <v>4</v>
      </c>
      <c r="B24" s="126" t="s">
        <v>1425</v>
      </c>
      <c r="C24" s="125" t="s">
        <v>1426</v>
      </c>
      <c r="D24" s="183" t="s">
        <v>1426</v>
      </c>
      <c r="E24" s="184" t="s">
        <v>1427</v>
      </c>
      <c r="F24" s="192" t="s">
        <v>1428</v>
      </c>
      <c r="G24" s="192" t="s">
        <v>1429</v>
      </c>
      <c r="H24" s="125" t="s">
        <v>1427</v>
      </c>
      <c r="I24" s="125" t="s">
        <v>1428</v>
      </c>
      <c r="J24" s="125" t="s">
        <v>1429</v>
      </c>
    </row>
    <row r="25" spans="1:10" ht="15.75" thickBot="1">
      <c r="A25" s="191">
        <v>4</v>
      </c>
      <c r="B25" s="126" t="s">
        <v>1430</v>
      </c>
      <c r="C25" s="125" t="s">
        <v>1431</v>
      </c>
      <c r="D25" s="183" t="s">
        <v>2904</v>
      </c>
      <c r="E25" s="184" t="s">
        <v>1432</v>
      </c>
      <c r="F25" s="193"/>
      <c r="G25" s="192" t="s">
        <v>1433</v>
      </c>
      <c r="H25" s="125" t="s">
        <v>1432</v>
      </c>
      <c r="I25" s="125"/>
      <c r="J25" s="125" t="s">
        <v>1433</v>
      </c>
    </row>
    <row r="26" spans="1:10" ht="30.75" thickBot="1">
      <c r="A26" s="191">
        <v>4</v>
      </c>
      <c r="B26" s="126" t="s">
        <v>1434</v>
      </c>
      <c r="C26" s="125" t="s">
        <v>1435</v>
      </c>
      <c r="D26" s="183" t="s">
        <v>1435</v>
      </c>
      <c r="E26" s="184" t="s">
        <v>2905</v>
      </c>
      <c r="F26" s="193"/>
      <c r="G26" s="192" t="s">
        <v>1437</v>
      </c>
      <c r="H26" s="125" t="s">
        <v>1436</v>
      </c>
      <c r="I26" s="125"/>
      <c r="J26" s="125" t="s">
        <v>1437</v>
      </c>
    </row>
    <row r="27" spans="1:10" ht="15.75" thickBot="1">
      <c r="A27" s="191">
        <v>4</v>
      </c>
      <c r="B27" s="126" t="s">
        <v>1438</v>
      </c>
      <c r="C27" s="125" t="s">
        <v>1439</v>
      </c>
      <c r="D27" s="183" t="s">
        <v>2906</v>
      </c>
      <c r="E27" s="193"/>
      <c r="F27" s="192" t="s">
        <v>1440</v>
      </c>
      <c r="G27" s="193"/>
      <c r="H27" s="125"/>
      <c r="I27" s="125" t="s">
        <v>1440</v>
      </c>
      <c r="J27" s="125"/>
    </row>
    <row r="28" spans="1:10" ht="45.75" thickBot="1">
      <c r="A28" s="189">
        <v>3</v>
      </c>
      <c r="B28" s="123" t="s">
        <v>1441</v>
      </c>
      <c r="C28" s="124" t="s">
        <v>1442</v>
      </c>
      <c r="D28" s="183" t="s">
        <v>2907</v>
      </c>
      <c r="E28" s="184" t="s">
        <v>2908</v>
      </c>
      <c r="F28" s="194" t="s">
        <v>3151</v>
      </c>
      <c r="G28" s="190"/>
      <c r="H28" s="124" t="s">
        <v>1443</v>
      </c>
      <c r="I28" s="124" t="s">
        <v>1444</v>
      </c>
      <c r="J28" s="124"/>
    </row>
    <row r="29" spans="1:10" ht="15.75" thickBot="1">
      <c r="A29" s="191">
        <v>4</v>
      </c>
      <c r="B29" s="126" t="s">
        <v>1445</v>
      </c>
      <c r="C29" s="125" t="s">
        <v>1446</v>
      </c>
      <c r="D29" s="183" t="s">
        <v>1446</v>
      </c>
      <c r="E29" s="193"/>
      <c r="F29" s="192" t="s">
        <v>3152</v>
      </c>
      <c r="G29" s="193"/>
      <c r="H29" s="125"/>
      <c r="I29" s="125"/>
      <c r="J29" s="125"/>
    </row>
    <row r="30" spans="1:10" ht="30.75" thickBot="1">
      <c r="A30" s="191">
        <v>4</v>
      </c>
      <c r="B30" s="126" t="s">
        <v>1447</v>
      </c>
      <c r="C30" s="125" t="s">
        <v>1448</v>
      </c>
      <c r="D30" s="183" t="s">
        <v>1448</v>
      </c>
      <c r="E30" s="193"/>
      <c r="F30" s="192" t="s">
        <v>1449</v>
      </c>
      <c r="G30" s="192" t="s">
        <v>1450</v>
      </c>
      <c r="H30" s="125"/>
      <c r="I30" s="125" t="s">
        <v>1449</v>
      </c>
      <c r="J30" s="125" t="s">
        <v>1450</v>
      </c>
    </row>
    <row r="31" spans="1:10" ht="30.75" thickBot="1">
      <c r="A31" s="191">
        <v>4</v>
      </c>
      <c r="B31" s="126" t="s">
        <v>1451</v>
      </c>
      <c r="C31" s="125" t="s">
        <v>1452</v>
      </c>
      <c r="D31" s="183" t="s">
        <v>2909</v>
      </c>
      <c r="E31" s="184" t="s">
        <v>1453</v>
      </c>
      <c r="F31" s="193"/>
      <c r="G31" s="192" t="s">
        <v>1454</v>
      </c>
      <c r="H31" s="125" t="s">
        <v>1453</v>
      </c>
      <c r="I31" s="125"/>
      <c r="J31" s="125" t="s">
        <v>1454</v>
      </c>
    </row>
    <row r="32" spans="1:10" ht="60.75" thickBot="1">
      <c r="A32" s="189">
        <v>3</v>
      </c>
      <c r="B32" s="123" t="s">
        <v>1455</v>
      </c>
      <c r="C32" s="124" t="s">
        <v>1456</v>
      </c>
      <c r="D32" s="183" t="s">
        <v>2910</v>
      </c>
      <c r="E32" s="184" t="s">
        <v>1457</v>
      </c>
      <c r="F32" s="194" t="s">
        <v>3153</v>
      </c>
      <c r="G32" s="194" t="s">
        <v>1459</v>
      </c>
      <c r="H32" s="124" t="s">
        <v>1457</v>
      </c>
      <c r="I32" s="124" t="s">
        <v>1458</v>
      </c>
      <c r="J32" s="124" t="s">
        <v>1459</v>
      </c>
    </row>
    <row r="33" spans="1:10" ht="45.75" thickBot="1">
      <c r="A33" s="191">
        <v>4</v>
      </c>
      <c r="B33" s="126" t="s">
        <v>1460</v>
      </c>
      <c r="C33" s="125" t="s">
        <v>1461</v>
      </c>
      <c r="D33" s="183" t="s">
        <v>1461</v>
      </c>
      <c r="E33" s="184" t="s">
        <v>2911</v>
      </c>
      <c r="F33" s="193"/>
      <c r="G33" s="193"/>
      <c r="H33" s="125" t="s">
        <v>1462</v>
      </c>
      <c r="I33" s="125"/>
      <c r="J33" s="125" t="s">
        <v>1463</v>
      </c>
    </row>
    <row r="34" spans="1:10" ht="30.75" thickBot="1">
      <c r="A34" s="191">
        <v>4</v>
      </c>
      <c r="B34" s="126" t="s">
        <v>1464</v>
      </c>
      <c r="C34" s="125" t="s">
        <v>1465</v>
      </c>
      <c r="D34" s="183" t="s">
        <v>1465</v>
      </c>
      <c r="E34" s="184" t="s">
        <v>2912</v>
      </c>
      <c r="F34" s="193"/>
      <c r="G34" s="193"/>
      <c r="H34" s="125" t="s">
        <v>1466</v>
      </c>
      <c r="I34" s="125"/>
      <c r="J34" s="125"/>
    </row>
    <row r="35" spans="1:10" ht="45.75" thickBot="1">
      <c r="A35" s="191">
        <v>4</v>
      </c>
      <c r="B35" s="126" t="s">
        <v>1467</v>
      </c>
      <c r="C35" s="125" t="s">
        <v>1468</v>
      </c>
      <c r="D35" s="183" t="s">
        <v>1468</v>
      </c>
      <c r="E35" s="184" t="s">
        <v>2913</v>
      </c>
      <c r="F35" s="192" t="s">
        <v>1470</v>
      </c>
      <c r="G35" s="193"/>
      <c r="H35" s="125" t="s">
        <v>1469</v>
      </c>
      <c r="I35" s="125" t="s">
        <v>1470</v>
      </c>
      <c r="J35" s="125"/>
    </row>
    <row r="36" spans="1:10" ht="30.75" thickBot="1">
      <c r="A36" s="191">
        <v>4</v>
      </c>
      <c r="B36" s="126" t="s">
        <v>1471</v>
      </c>
      <c r="C36" s="125" t="s">
        <v>1472</v>
      </c>
      <c r="D36" s="183" t="s">
        <v>1472</v>
      </c>
      <c r="E36" s="184" t="s">
        <v>1473</v>
      </c>
      <c r="F36" s="192" t="s">
        <v>1470</v>
      </c>
      <c r="G36" s="193"/>
      <c r="H36" s="125" t="s">
        <v>1473</v>
      </c>
      <c r="I36" s="125" t="s">
        <v>1470</v>
      </c>
      <c r="J36" s="125"/>
    </row>
    <row r="37" spans="1:10" ht="45.75" thickBot="1">
      <c r="A37" s="191">
        <v>4</v>
      </c>
      <c r="B37" s="126" t="s">
        <v>1474</v>
      </c>
      <c r="C37" s="125" t="s">
        <v>1475</v>
      </c>
      <c r="D37" s="183" t="s">
        <v>1475</v>
      </c>
      <c r="E37" s="184" t="s">
        <v>2914</v>
      </c>
      <c r="F37" s="193"/>
      <c r="G37" s="193"/>
      <c r="H37" s="125" t="s">
        <v>1476</v>
      </c>
      <c r="I37" s="125"/>
      <c r="J37" s="125"/>
    </row>
    <row r="38" spans="1:10" ht="75.75" thickBot="1">
      <c r="A38" s="191">
        <v>4</v>
      </c>
      <c r="B38" s="126" t="s">
        <v>1477</v>
      </c>
      <c r="C38" s="125" t="s">
        <v>1478</v>
      </c>
      <c r="D38" s="183" t="s">
        <v>1478</v>
      </c>
      <c r="E38" s="184" t="s">
        <v>2915</v>
      </c>
      <c r="F38" s="193"/>
      <c r="G38" s="193"/>
      <c r="H38" s="125" t="s">
        <v>1479</v>
      </c>
      <c r="I38" s="125"/>
      <c r="J38" s="125"/>
    </row>
    <row r="39" spans="1:10" ht="15.75" thickBot="1">
      <c r="A39" s="191">
        <v>4</v>
      </c>
      <c r="B39" s="126" t="s">
        <v>1480</v>
      </c>
      <c r="C39" s="125" t="s">
        <v>1481</v>
      </c>
      <c r="D39" s="183" t="s">
        <v>1481</v>
      </c>
      <c r="E39" s="184" t="s">
        <v>1482</v>
      </c>
      <c r="F39" s="192" t="s">
        <v>1483</v>
      </c>
      <c r="G39" s="193"/>
      <c r="H39" s="125" t="s">
        <v>1482</v>
      </c>
      <c r="I39" s="125" t="s">
        <v>1483</v>
      </c>
      <c r="J39" s="125"/>
    </row>
    <row r="40" spans="1:10" ht="45.75" thickBot="1">
      <c r="A40" s="186">
        <v>2</v>
      </c>
      <c r="B40" s="121" t="s">
        <v>1484</v>
      </c>
      <c r="C40" s="121" t="s">
        <v>1485</v>
      </c>
      <c r="D40" s="183" t="s">
        <v>2916</v>
      </c>
      <c r="E40" s="184" t="s">
        <v>2917</v>
      </c>
      <c r="F40" s="187" t="s">
        <v>1487</v>
      </c>
      <c r="G40" s="187" t="s">
        <v>3154</v>
      </c>
      <c r="H40" s="122" t="s">
        <v>1486</v>
      </c>
      <c r="I40" s="122" t="s">
        <v>1487</v>
      </c>
      <c r="J40" s="122"/>
    </row>
    <row r="41" spans="1:10" ht="60.75" thickBot="1">
      <c r="A41" s="189">
        <v>3</v>
      </c>
      <c r="B41" s="123" t="s">
        <v>1488</v>
      </c>
      <c r="C41" s="124" t="s">
        <v>1489</v>
      </c>
      <c r="D41" s="183" t="s">
        <v>2918</v>
      </c>
      <c r="E41" s="184" t="s">
        <v>2919</v>
      </c>
      <c r="F41" s="194" t="s">
        <v>1491</v>
      </c>
      <c r="G41" s="222"/>
      <c r="H41" s="124" t="s">
        <v>1490</v>
      </c>
      <c r="I41" s="124" t="s">
        <v>1491</v>
      </c>
      <c r="J41" s="124"/>
    </row>
    <row r="42" spans="1:10" ht="15.75" thickBot="1">
      <c r="A42" s="191">
        <v>4</v>
      </c>
      <c r="B42" s="130" t="s">
        <v>1492</v>
      </c>
      <c r="C42" s="125" t="s">
        <v>1493</v>
      </c>
      <c r="D42" s="183" t="s">
        <v>1493</v>
      </c>
      <c r="E42" s="193"/>
      <c r="F42" s="193" t="s">
        <v>3255</v>
      </c>
      <c r="G42" s="193"/>
      <c r="H42" s="125"/>
      <c r="I42" s="125"/>
      <c r="J42" s="125"/>
    </row>
    <row r="43" spans="1:10" ht="15.75" thickBot="1">
      <c r="A43" s="191">
        <v>4</v>
      </c>
      <c r="B43" s="130" t="s">
        <v>1494</v>
      </c>
      <c r="C43" s="125" t="s">
        <v>1495</v>
      </c>
      <c r="D43" s="183" t="s">
        <v>1495</v>
      </c>
      <c r="E43" s="193"/>
      <c r="F43" s="192" t="s">
        <v>3155</v>
      </c>
      <c r="G43" s="193"/>
      <c r="H43" s="125"/>
      <c r="I43" s="125"/>
      <c r="J43" s="125"/>
    </row>
    <row r="44" spans="1:10" ht="15.75" thickBot="1">
      <c r="A44" s="191">
        <v>4</v>
      </c>
      <c r="B44" s="130" t="s">
        <v>1496</v>
      </c>
      <c r="C44" s="125" t="s">
        <v>1497</v>
      </c>
      <c r="D44" s="183" t="s">
        <v>1497</v>
      </c>
      <c r="E44" s="193"/>
      <c r="F44" s="193"/>
      <c r="G44" s="193"/>
      <c r="H44" s="125"/>
      <c r="I44" s="125"/>
      <c r="J44" s="125"/>
    </row>
    <row r="45" spans="1:10" ht="30.75" thickBot="1">
      <c r="A45" s="191">
        <v>4</v>
      </c>
      <c r="B45" s="130" t="s">
        <v>1498</v>
      </c>
      <c r="C45" s="125" t="s">
        <v>1499</v>
      </c>
      <c r="D45" s="183" t="s">
        <v>1499</v>
      </c>
      <c r="E45" s="193"/>
      <c r="F45" s="192" t="s">
        <v>3156</v>
      </c>
      <c r="G45" s="193"/>
      <c r="H45" s="125"/>
      <c r="I45" s="125"/>
      <c r="J45" s="125"/>
    </row>
    <row r="46" spans="1:10" ht="30.75" thickBot="1">
      <c r="A46" s="191">
        <v>4</v>
      </c>
      <c r="B46" s="130" t="s">
        <v>1500</v>
      </c>
      <c r="C46" s="125" t="s">
        <v>1501</v>
      </c>
      <c r="D46" s="183" t="s">
        <v>1501</v>
      </c>
      <c r="E46" s="184" t="s">
        <v>2920</v>
      </c>
      <c r="F46" s="192" t="s">
        <v>3157</v>
      </c>
      <c r="G46" s="192" t="s">
        <v>1503</v>
      </c>
      <c r="H46" s="125" t="s">
        <v>1502</v>
      </c>
      <c r="I46" s="125"/>
      <c r="J46" s="125" t="s">
        <v>1503</v>
      </c>
    </row>
    <row r="47" spans="1:10" ht="60.75" thickBot="1">
      <c r="A47" s="191">
        <v>4</v>
      </c>
      <c r="B47" s="130" t="s">
        <v>1504</v>
      </c>
      <c r="C47" s="125" t="s">
        <v>1505</v>
      </c>
      <c r="D47" s="183" t="s">
        <v>1505</v>
      </c>
      <c r="E47" s="193"/>
      <c r="F47" s="192" t="s">
        <v>1506</v>
      </c>
      <c r="G47" s="193"/>
      <c r="H47" s="125"/>
      <c r="I47" s="125" t="s">
        <v>1506</v>
      </c>
      <c r="J47" s="125"/>
    </row>
    <row r="48" spans="1:10" ht="30.75" thickBot="1">
      <c r="A48" s="191">
        <v>4</v>
      </c>
      <c r="B48" s="130" t="s">
        <v>1507</v>
      </c>
      <c r="C48" s="125" t="s">
        <v>1508</v>
      </c>
      <c r="D48" s="183" t="s">
        <v>2921</v>
      </c>
      <c r="E48" s="184" t="s">
        <v>2922</v>
      </c>
      <c r="F48" s="192" t="s">
        <v>3158</v>
      </c>
      <c r="G48" s="192" t="s">
        <v>1510</v>
      </c>
      <c r="H48" s="125" t="s">
        <v>1509</v>
      </c>
      <c r="I48" s="125"/>
      <c r="J48" s="125" t="s">
        <v>1510</v>
      </c>
    </row>
    <row r="49" spans="1:10" ht="30.75" thickBot="1">
      <c r="A49" s="191">
        <v>4</v>
      </c>
      <c r="B49" s="130" t="s">
        <v>1511</v>
      </c>
      <c r="C49" s="125" t="s">
        <v>1512</v>
      </c>
      <c r="D49" s="183" t="s">
        <v>2923</v>
      </c>
      <c r="E49" s="184" t="s">
        <v>1513</v>
      </c>
      <c r="F49" s="193"/>
      <c r="G49" s="192" t="s">
        <v>1514</v>
      </c>
      <c r="H49" s="125" t="s">
        <v>1513</v>
      </c>
      <c r="I49" s="125"/>
      <c r="J49" s="125" t="s">
        <v>1514</v>
      </c>
    </row>
    <row r="50" spans="1:10" ht="30.75" thickBot="1">
      <c r="A50" s="189">
        <v>3</v>
      </c>
      <c r="B50" s="123" t="s">
        <v>1515</v>
      </c>
      <c r="C50" s="124" t="s">
        <v>1516</v>
      </c>
      <c r="D50" s="183" t="s">
        <v>2924</v>
      </c>
      <c r="E50" s="184" t="s">
        <v>1517</v>
      </c>
      <c r="F50" s="194" t="s">
        <v>1518</v>
      </c>
      <c r="G50" s="194" t="s">
        <v>1519</v>
      </c>
      <c r="H50" s="124" t="s">
        <v>1517</v>
      </c>
      <c r="I50" s="124" t="s">
        <v>1518</v>
      </c>
      <c r="J50" s="124" t="s">
        <v>1519</v>
      </c>
    </row>
    <row r="51" spans="1:10" ht="15.75" thickBot="1">
      <c r="A51" s="191">
        <v>4</v>
      </c>
      <c r="B51" s="126" t="s">
        <v>1520</v>
      </c>
      <c r="C51" s="125" t="s">
        <v>1521</v>
      </c>
      <c r="D51" s="183" t="s">
        <v>2925</v>
      </c>
      <c r="E51" s="184" t="s">
        <v>2926</v>
      </c>
      <c r="F51" s="192" t="s">
        <v>3159</v>
      </c>
      <c r="G51" s="193"/>
      <c r="H51" s="125"/>
      <c r="I51" s="125"/>
      <c r="J51" s="125"/>
    </row>
    <row r="52" spans="1:10" ht="30.75" thickBot="1">
      <c r="A52" s="191">
        <v>4</v>
      </c>
      <c r="B52" s="126" t="s">
        <v>1522</v>
      </c>
      <c r="C52" s="125" t="s">
        <v>1523</v>
      </c>
      <c r="D52" s="183" t="s">
        <v>2927</v>
      </c>
      <c r="E52" s="193"/>
      <c r="F52" s="192" t="s">
        <v>3160</v>
      </c>
      <c r="G52" s="193"/>
      <c r="H52" s="125"/>
      <c r="I52" s="125" t="s">
        <v>1524</v>
      </c>
      <c r="J52" s="125"/>
    </row>
    <row r="53" spans="1:10" ht="30.75" thickBot="1">
      <c r="A53" s="189">
        <v>3</v>
      </c>
      <c r="B53" s="123" t="s">
        <v>1525</v>
      </c>
      <c r="C53" s="124" t="s">
        <v>1526</v>
      </c>
      <c r="D53" s="183" t="s">
        <v>2928</v>
      </c>
      <c r="E53" s="184" t="s">
        <v>1527</v>
      </c>
      <c r="F53" s="194" t="s">
        <v>1528</v>
      </c>
      <c r="G53" s="194" t="s">
        <v>3161</v>
      </c>
      <c r="H53" s="124" t="s">
        <v>1527</v>
      </c>
      <c r="I53" s="124" t="s">
        <v>1528</v>
      </c>
      <c r="J53" s="124" t="s">
        <v>1529</v>
      </c>
    </row>
    <row r="54" spans="1:10" ht="15.75" thickBot="1">
      <c r="A54" s="191">
        <v>4</v>
      </c>
      <c r="B54" s="126" t="s">
        <v>1530</v>
      </c>
      <c r="C54" s="125" t="s">
        <v>1531</v>
      </c>
      <c r="D54" s="183" t="s">
        <v>2929</v>
      </c>
      <c r="E54" s="193"/>
      <c r="F54" s="193"/>
      <c r="G54" s="193"/>
      <c r="H54" s="125"/>
      <c r="I54" s="125"/>
      <c r="J54" s="125"/>
    </row>
    <row r="55" spans="1:10" ht="15.75" thickBot="1">
      <c r="A55" s="191">
        <v>4</v>
      </c>
      <c r="B55" s="126" t="s">
        <v>1532</v>
      </c>
      <c r="C55" s="125" t="s">
        <v>1533</v>
      </c>
      <c r="D55" s="183" t="s">
        <v>2930</v>
      </c>
      <c r="E55" s="193"/>
      <c r="F55" s="193"/>
      <c r="G55" s="193"/>
      <c r="H55" s="125"/>
      <c r="I55" s="125"/>
      <c r="J55" s="125"/>
    </row>
    <row r="56" spans="1:10" ht="15.75" thickBot="1">
      <c r="A56" s="189">
        <v>3</v>
      </c>
      <c r="B56" s="123" t="s">
        <v>1535</v>
      </c>
      <c r="C56" s="124" t="s">
        <v>1536</v>
      </c>
      <c r="D56" s="183" t="s">
        <v>2931</v>
      </c>
      <c r="E56" s="190"/>
      <c r="F56" s="190"/>
      <c r="G56" s="190"/>
      <c r="H56" s="124"/>
      <c r="I56" s="124"/>
      <c r="J56" s="124"/>
    </row>
    <row r="57" spans="1:10" ht="45.75" thickBot="1">
      <c r="A57" s="191">
        <v>4</v>
      </c>
      <c r="B57" s="130" t="s">
        <v>1537</v>
      </c>
      <c r="C57" s="125" t="s">
        <v>1538</v>
      </c>
      <c r="D57" s="183" t="s">
        <v>2932</v>
      </c>
      <c r="E57" s="184" t="s">
        <v>1539</v>
      </c>
      <c r="F57" s="192" t="s">
        <v>3162</v>
      </c>
      <c r="G57" s="192" t="s">
        <v>1541</v>
      </c>
      <c r="H57" s="125" t="s">
        <v>1539</v>
      </c>
      <c r="I57" s="125" t="s">
        <v>1540</v>
      </c>
      <c r="J57" s="125" t="s">
        <v>1541</v>
      </c>
    </row>
    <row r="58" spans="1:10" ht="15.75" thickBot="1">
      <c r="A58" s="191">
        <v>4</v>
      </c>
      <c r="B58" s="130" t="s">
        <v>1542</v>
      </c>
      <c r="C58" s="125" t="s">
        <v>1543</v>
      </c>
      <c r="D58" s="183" t="s">
        <v>2933</v>
      </c>
      <c r="E58" s="193"/>
      <c r="F58" s="193"/>
      <c r="G58" s="193"/>
      <c r="H58" s="125"/>
      <c r="I58" s="125"/>
      <c r="J58" s="125"/>
    </row>
    <row r="59" spans="1:10" ht="15.75" thickBot="1">
      <c r="A59" s="191">
        <v>4</v>
      </c>
      <c r="B59" s="130" t="s">
        <v>1544</v>
      </c>
      <c r="C59" s="125" t="s">
        <v>1545</v>
      </c>
      <c r="D59" s="183" t="s">
        <v>2934</v>
      </c>
      <c r="E59" s="193"/>
      <c r="F59" s="193"/>
      <c r="G59" s="193"/>
      <c r="H59" s="125"/>
      <c r="I59" s="125"/>
      <c r="J59" s="125"/>
    </row>
    <row r="60" spans="1:10" ht="15.75" thickBot="1">
      <c r="A60" s="191">
        <v>4</v>
      </c>
      <c r="B60" s="130" t="s">
        <v>1546</v>
      </c>
      <c r="C60" s="125" t="s">
        <v>1547</v>
      </c>
      <c r="D60" s="183" t="s">
        <v>2935</v>
      </c>
      <c r="E60" s="193"/>
      <c r="F60" s="193"/>
      <c r="G60" s="193"/>
      <c r="H60" s="125"/>
      <c r="I60" s="125"/>
      <c r="J60" s="125"/>
    </row>
    <row r="61" spans="1:10" ht="15.75" thickBot="1">
      <c r="A61" s="191">
        <v>4</v>
      </c>
      <c r="B61" s="130" t="s">
        <v>1548</v>
      </c>
      <c r="C61" s="125" t="s">
        <v>1549</v>
      </c>
      <c r="D61" s="183" t="s">
        <v>1549</v>
      </c>
      <c r="E61" s="193"/>
      <c r="F61" s="193"/>
      <c r="G61" s="193"/>
      <c r="H61" s="125"/>
      <c r="I61" s="125"/>
      <c r="J61" s="125"/>
    </row>
    <row r="62" spans="1:10" ht="15.75" thickBot="1">
      <c r="A62" s="191">
        <v>4</v>
      </c>
      <c r="B62" s="130" t="s">
        <v>1550</v>
      </c>
      <c r="C62" s="125" t="s">
        <v>1551</v>
      </c>
      <c r="D62" s="183" t="s">
        <v>1551</v>
      </c>
      <c r="E62" s="193"/>
      <c r="F62" s="193"/>
      <c r="G62" s="193"/>
      <c r="H62" s="125"/>
      <c r="I62" s="125"/>
      <c r="J62" s="125"/>
    </row>
    <row r="63" spans="1:10" ht="15.75" thickBot="1">
      <c r="A63" s="191">
        <v>4</v>
      </c>
      <c r="B63" s="130" t="s">
        <v>1552</v>
      </c>
      <c r="C63" s="125" t="s">
        <v>1553</v>
      </c>
      <c r="D63" s="183" t="s">
        <v>2936</v>
      </c>
      <c r="E63" s="193"/>
      <c r="F63" s="193"/>
      <c r="G63" s="192" t="s">
        <v>3163</v>
      </c>
      <c r="H63" s="125"/>
      <c r="I63" s="125"/>
      <c r="J63" s="125"/>
    </row>
    <row r="64" spans="1:10" ht="30.75" thickBot="1">
      <c r="A64" s="191">
        <v>4</v>
      </c>
      <c r="B64" s="130" t="s">
        <v>1554</v>
      </c>
      <c r="C64" s="125" t="s">
        <v>1555</v>
      </c>
      <c r="D64" s="183" t="s">
        <v>2937</v>
      </c>
      <c r="E64" s="193"/>
      <c r="F64" s="192" t="s">
        <v>3164</v>
      </c>
      <c r="G64" s="193"/>
      <c r="H64" s="125"/>
      <c r="I64" s="125"/>
      <c r="J64" s="125"/>
    </row>
    <row r="65" spans="1:10" ht="15.75" thickBot="1">
      <c r="A65" s="191">
        <v>4</v>
      </c>
      <c r="B65" s="130" t="s">
        <v>1556</v>
      </c>
      <c r="C65" s="125" t="s">
        <v>1557</v>
      </c>
      <c r="D65" s="183" t="s">
        <v>1557</v>
      </c>
      <c r="E65" s="193"/>
      <c r="F65" s="193"/>
      <c r="G65" s="193"/>
      <c r="H65" s="125"/>
      <c r="I65" s="125"/>
      <c r="J65" s="125"/>
    </row>
    <row r="66" spans="1:10" ht="30.75" thickBot="1">
      <c r="A66" s="191">
        <v>4</v>
      </c>
      <c r="B66" s="130" t="s">
        <v>1558</v>
      </c>
      <c r="C66" s="125" t="s">
        <v>1559</v>
      </c>
      <c r="D66" s="183" t="s">
        <v>1559</v>
      </c>
      <c r="E66" s="193"/>
      <c r="F66" s="193"/>
      <c r="G66" s="192" t="s">
        <v>1560</v>
      </c>
      <c r="H66" s="125"/>
      <c r="I66" s="125"/>
      <c r="J66" s="125" t="s">
        <v>1560</v>
      </c>
    </row>
    <row r="67" spans="1:10" ht="15.75" thickBot="1">
      <c r="A67" s="191">
        <v>4</v>
      </c>
      <c r="B67" s="130" t="s">
        <v>1561</v>
      </c>
      <c r="C67" s="125" t="s">
        <v>1562</v>
      </c>
      <c r="D67" s="183" t="s">
        <v>1562</v>
      </c>
      <c r="E67" s="193"/>
      <c r="F67" s="193"/>
      <c r="G67" s="193"/>
      <c r="H67" s="125"/>
      <c r="I67" s="125"/>
      <c r="J67" s="125"/>
    </row>
    <row r="68" spans="1:10" ht="15.75" thickBot="1">
      <c r="A68" s="191">
        <v>4</v>
      </c>
      <c r="B68" s="130" t="s">
        <v>1563</v>
      </c>
      <c r="C68" s="125" t="s">
        <v>1564</v>
      </c>
      <c r="D68" s="183" t="s">
        <v>2938</v>
      </c>
      <c r="E68" s="193"/>
      <c r="F68" s="193"/>
      <c r="G68" s="193"/>
      <c r="H68" s="125"/>
      <c r="I68" s="125"/>
      <c r="J68" s="125"/>
    </row>
    <row r="69" spans="1:10" ht="45.75" thickBot="1">
      <c r="A69" s="191">
        <v>4</v>
      </c>
      <c r="B69" s="130" t="s">
        <v>1565</v>
      </c>
      <c r="C69" s="125" t="s">
        <v>1566</v>
      </c>
      <c r="D69" s="183" t="s">
        <v>2939</v>
      </c>
      <c r="E69" s="184" t="s">
        <v>2940</v>
      </c>
      <c r="F69" s="192" t="s">
        <v>3165</v>
      </c>
      <c r="G69" s="192" t="s">
        <v>1569</v>
      </c>
      <c r="H69" s="125" t="s">
        <v>1567</v>
      </c>
      <c r="I69" s="125" t="s">
        <v>1568</v>
      </c>
      <c r="J69" s="125" t="s">
        <v>1569</v>
      </c>
    </row>
    <row r="70" spans="1:10" ht="60.75" thickBot="1">
      <c r="A70" s="189">
        <v>3</v>
      </c>
      <c r="B70" s="123" t="s">
        <v>1570</v>
      </c>
      <c r="C70" s="124" t="s">
        <v>1571</v>
      </c>
      <c r="D70" s="183" t="s">
        <v>2941</v>
      </c>
      <c r="E70" s="184" t="s">
        <v>2942</v>
      </c>
      <c r="F70" s="190"/>
      <c r="G70" s="190"/>
      <c r="H70" s="124" t="s">
        <v>1572</v>
      </c>
      <c r="I70" s="124"/>
      <c r="J70" s="124"/>
    </row>
    <row r="71" spans="1:10" ht="30.75" thickBot="1">
      <c r="A71" s="191">
        <v>4</v>
      </c>
      <c r="B71" s="130" t="s">
        <v>1573</v>
      </c>
      <c r="C71" s="125" t="s">
        <v>1574</v>
      </c>
      <c r="D71" s="183" t="s">
        <v>2943</v>
      </c>
      <c r="E71" s="184" t="s">
        <v>1575</v>
      </c>
      <c r="F71" s="193"/>
      <c r="G71" s="192" t="s">
        <v>1576</v>
      </c>
      <c r="H71" s="125" t="s">
        <v>1575</v>
      </c>
      <c r="I71" s="125"/>
      <c r="J71" s="125" t="s">
        <v>1576</v>
      </c>
    </row>
    <row r="72" spans="1:10" ht="30.75" thickBot="1">
      <c r="A72" s="191">
        <v>4</v>
      </c>
      <c r="B72" s="130" t="s">
        <v>1577</v>
      </c>
      <c r="C72" s="130" t="s">
        <v>1578</v>
      </c>
      <c r="D72" s="183" t="s">
        <v>2944</v>
      </c>
      <c r="E72" s="193"/>
      <c r="F72" s="193"/>
      <c r="G72" s="193"/>
      <c r="H72" s="125"/>
      <c r="I72" s="125"/>
      <c r="J72" s="125"/>
    </row>
    <row r="73" spans="1:10" ht="30.75" thickBot="1">
      <c r="A73" s="191">
        <v>4</v>
      </c>
      <c r="B73" s="130" t="s">
        <v>1579</v>
      </c>
      <c r="C73" s="125" t="s">
        <v>1580</v>
      </c>
      <c r="D73" s="183" t="s">
        <v>1580</v>
      </c>
      <c r="E73" s="193"/>
      <c r="F73" s="193"/>
      <c r="G73" s="192" t="s">
        <v>1581</v>
      </c>
      <c r="H73" s="125"/>
      <c r="I73" s="125"/>
      <c r="J73" s="125" t="s">
        <v>1581</v>
      </c>
    </row>
    <row r="74" spans="1:10" ht="30.75" thickBot="1">
      <c r="A74" s="191">
        <v>4</v>
      </c>
      <c r="B74" s="130" t="s">
        <v>1582</v>
      </c>
      <c r="C74" s="130" t="s">
        <v>1583</v>
      </c>
      <c r="D74" s="183" t="s">
        <v>2945</v>
      </c>
      <c r="E74" s="193"/>
      <c r="F74" s="192" t="s">
        <v>3166</v>
      </c>
      <c r="G74" s="192" t="s">
        <v>3167</v>
      </c>
      <c r="H74" s="125"/>
      <c r="I74" s="125"/>
      <c r="J74" s="125"/>
    </row>
    <row r="75" spans="1:10" ht="30.75" thickBot="1">
      <c r="A75" s="191">
        <v>4</v>
      </c>
      <c r="B75" s="130" t="s">
        <v>1584</v>
      </c>
      <c r="C75" s="130" t="s">
        <v>1585</v>
      </c>
      <c r="D75" s="183" t="s">
        <v>2946</v>
      </c>
      <c r="E75" s="184" t="s">
        <v>2947</v>
      </c>
      <c r="F75" s="192" t="s">
        <v>1587</v>
      </c>
      <c r="G75" s="192" t="s">
        <v>1588</v>
      </c>
      <c r="H75" s="125" t="s">
        <v>1586</v>
      </c>
      <c r="I75" s="125" t="s">
        <v>1587</v>
      </c>
      <c r="J75" s="125" t="s">
        <v>1588</v>
      </c>
    </row>
    <row r="76" spans="1:10" ht="45.75" thickBot="1">
      <c r="A76" s="186">
        <v>2</v>
      </c>
      <c r="B76" s="121" t="s">
        <v>1589</v>
      </c>
      <c r="C76" s="121" t="s">
        <v>1590</v>
      </c>
      <c r="D76" s="183" t="s">
        <v>2948</v>
      </c>
      <c r="E76" s="184" t="s">
        <v>2949</v>
      </c>
      <c r="F76" s="187" t="s">
        <v>1592</v>
      </c>
      <c r="G76" s="188"/>
      <c r="H76" s="122" t="s">
        <v>1591</v>
      </c>
      <c r="I76" s="122" t="s">
        <v>1592</v>
      </c>
      <c r="J76" s="122"/>
    </row>
    <row r="77" spans="1:10" ht="45.75" thickBot="1">
      <c r="A77" s="189">
        <v>3</v>
      </c>
      <c r="B77" s="123" t="s">
        <v>1593</v>
      </c>
      <c r="C77" s="124" t="s">
        <v>1594</v>
      </c>
      <c r="D77" s="183" t="s">
        <v>2950</v>
      </c>
      <c r="E77" s="184" t="s">
        <v>2951</v>
      </c>
      <c r="F77" s="194" t="s">
        <v>3168</v>
      </c>
      <c r="G77" s="194" t="s">
        <v>1597</v>
      </c>
      <c r="H77" s="124" t="s">
        <v>1595</v>
      </c>
      <c r="I77" s="124" t="s">
        <v>1596</v>
      </c>
      <c r="J77" s="124" t="s">
        <v>1597</v>
      </c>
    </row>
    <row r="78" spans="1:10" ht="15.75" thickBot="1">
      <c r="A78" s="191">
        <v>4</v>
      </c>
      <c r="B78" s="130" t="s">
        <v>1598</v>
      </c>
      <c r="C78" s="125" t="s">
        <v>1599</v>
      </c>
      <c r="D78" s="183" t="s">
        <v>2952</v>
      </c>
      <c r="E78" s="193"/>
      <c r="F78" s="193"/>
      <c r="G78" s="192" t="s">
        <v>1600</v>
      </c>
      <c r="H78" s="125"/>
      <c r="I78" s="125"/>
      <c r="J78" s="125" t="s">
        <v>1600</v>
      </c>
    </row>
    <row r="79" spans="1:10" ht="45.75" thickBot="1">
      <c r="A79" s="191">
        <v>4</v>
      </c>
      <c r="B79" s="130" t="s">
        <v>1601</v>
      </c>
      <c r="C79" s="125" t="s">
        <v>1602</v>
      </c>
      <c r="D79" s="183" t="s">
        <v>2953</v>
      </c>
      <c r="E79" s="193"/>
      <c r="F79" s="193"/>
      <c r="G79" s="192" t="s">
        <v>1603</v>
      </c>
      <c r="H79" s="125"/>
      <c r="I79" s="125"/>
      <c r="J79" s="125" t="s">
        <v>1603</v>
      </c>
    </row>
    <row r="80" spans="1:10" ht="15.75" thickBot="1">
      <c r="A80" s="191">
        <v>4</v>
      </c>
      <c r="B80" s="130" t="s">
        <v>1604</v>
      </c>
      <c r="C80" s="125" t="s">
        <v>1605</v>
      </c>
      <c r="D80" s="183" t="s">
        <v>2954</v>
      </c>
      <c r="E80" s="193"/>
      <c r="F80" s="193"/>
      <c r="G80" s="193"/>
      <c r="H80" s="125"/>
      <c r="I80" s="125"/>
      <c r="J80" s="125"/>
    </row>
    <row r="81" spans="1:10" ht="15.75" thickBot="1">
      <c r="A81" s="191">
        <v>4</v>
      </c>
      <c r="B81" s="130" t="s">
        <v>1606</v>
      </c>
      <c r="C81" s="125" t="s">
        <v>1607</v>
      </c>
      <c r="D81" s="183" t="s">
        <v>2955</v>
      </c>
      <c r="E81" s="193"/>
      <c r="F81" s="193"/>
      <c r="G81" s="193"/>
      <c r="H81" s="125"/>
      <c r="I81" s="125"/>
      <c r="J81" s="125"/>
    </row>
    <row r="82" spans="1:10" ht="15.75" thickBot="1">
      <c r="A82" s="191">
        <v>4</v>
      </c>
      <c r="B82" s="130" t="s">
        <v>1608</v>
      </c>
      <c r="C82" s="125" t="s">
        <v>1609</v>
      </c>
      <c r="D82" s="183" t="s">
        <v>2956</v>
      </c>
      <c r="E82" s="193"/>
      <c r="F82" s="193"/>
      <c r="G82" s="193"/>
      <c r="H82" s="125"/>
      <c r="I82" s="125"/>
      <c r="J82" s="125"/>
    </row>
    <row r="83" spans="1:10" ht="30.75" thickBot="1">
      <c r="A83" s="189">
        <v>3</v>
      </c>
      <c r="B83" s="123" t="s">
        <v>1610</v>
      </c>
      <c r="C83" s="124" t="s">
        <v>1611</v>
      </c>
      <c r="D83" s="183" t="s">
        <v>2957</v>
      </c>
      <c r="E83" s="184" t="s">
        <v>2958</v>
      </c>
      <c r="F83" s="190"/>
      <c r="G83" s="190"/>
      <c r="H83" s="124" t="s">
        <v>1612</v>
      </c>
      <c r="I83" s="124"/>
      <c r="J83" s="124"/>
    </row>
    <row r="84" spans="1:10" ht="30.75" thickBot="1">
      <c r="A84" s="191">
        <v>4</v>
      </c>
      <c r="B84" s="130" t="s">
        <v>1613</v>
      </c>
      <c r="C84" s="125" t="s">
        <v>1614</v>
      </c>
      <c r="D84" s="183" t="s">
        <v>2959</v>
      </c>
      <c r="E84" s="184" t="s">
        <v>2960</v>
      </c>
      <c r="F84" s="192" t="s">
        <v>3169</v>
      </c>
      <c r="G84" s="193"/>
      <c r="H84" s="125" t="s">
        <v>1615</v>
      </c>
      <c r="I84" s="125" t="s">
        <v>1616</v>
      </c>
      <c r="J84" s="125"/>
    </row>
    <row r="85" spans="1:10" ht="30.75" thickBot="1">
      <c r="A85" s="191">
        <v>4</v>
      </c>
      <c r="B85" s="130" t="s">
        <v>1617</v>
      </c>
      <c r="C85" s="125" t="s">
        <v>1618</v>
      </c>
      <c r="D85" s="183" t="s">
        <v>1618</v>
      </c>
      <c r="E85" s="184" t="s">
        <v>1619</v>
      </c>
      <c r="F85" s="193"/>
      <c r="G85" s="192" t="s">
        <v>1620</v>
      </c>
      <c r="H85" s="125" t="s">
        <v>1619</v>
      </c>
      <c r="I85" s="125"/>
      <c r="J85" s="125" t="s">
        <v>1620</v>
      </c>
    </row>
    <row r="86" spans="1:10" ht="30.75" thickBot="1">
      <c r="A86" s="191">
        <v>4</v>
      </c>
      <c r="B86" s="130" t="s">
        <v>1621</v>
      </c>
      <c r="C86" s="125" t="s">
        <v>1622</v>
      </c>
      <c r="D86" s="183" t="s">
        <v>1622</v>
      </c>
      <c r="E86" s="184" t="s">
        <v>2961</v>
      </c>
      <c r="F86" s="192" t="s">
        <v>3170</v>
      </c>
      <c r="G86" s="192" t="s">
        <v>1624</v>
      </c>
      <c r="H86" s="125" t="s">
        <v>1623</v>
      </c>
      <c r="I86" s="125"/>
      <c r="J86" s="125" t="s">
        <v>1624</v>
      </c>
    </row>
    <row r="87" spans="1:10" ht="30.75" thickBot="1">
      <c r="A87" s="195">
        <v>3</v>
      </c>
      <c r="B87" s="132" t="s">
        <v>1625</v>
      </c>
      <c r="C87" s="133" t="s">
        <v>1626</v>
      </c>
      <c r="D87" s="183" t="s">
        <v>2962</v>
      </c>
      <c r="E87" s="184" t="s">
        <v>1627</v>
      </c>
      <c r="F87" s="196"/>
      <c r="G87" s="197" t="s">
        <v>1628</v>
      </c>
      <c r="H87" s="133" t="s">
        <v>1627</v>
      </c>
      <c r="I87" s="133"/>
      <c r="J87" s="133" t="s">
        <v>1628</v>
      </c>
    </row>
    <row r="88" spans="1:10" ht="15.75" thickBot="1">
      <c r="A88" s="191">
        <v>4</v>
      </c>
      <c r="B88" s="130" t="s">
        <v>1629</v>
      </c>
      <c r="C88" s="125" t="s">
        <v>1630</v>
      </c>
      <c r="D88" s="183" t="s">
        <v>1630</v>
      </c>
      <c r="E88" s="193"/>
      <c r="F88" s="193"/>
      <c r="G88" s="193"/>
      <c r="H88" s="125"/>
      <c r="I88" s="125"/>
      <c r="J88" s="125"/>
    </row>
    <row r="89" spans="1:10" ht="15.75" thickBot="1">
      <c r="A89" s="191">
        <v>4</v>
      </c>
      <c r="B89" s="130" t="s">
        <v>1631</v>
      </c>
      <c r="C89" s="125" t="s">
        <v>1499</v>
      </c>
      <c r="D89" s="183" t="s">
        <v>1499</v>
      </c>
      <c r="E89" s="193"/>
      <c r="F89" s="193"/>
      <c r="G89" s="193"/>
      <c r="H89" s="125"/>
      <c r="I89" s="125"/>
      <c r="J89" s="125"/>
    </row>
    <row r="90" spans="1:10" ht="15.75" thickBot="1">
      <c r="A90" s="191">
        <v>4</v>
      </c>
      <c r="B90" s="130" t="s">
        <v>1632</v>
      </c>
      <c r="C90" s="125" t="s">
        <v>1633</v>
      </c>
      <c r="D90" s="183" t="s">
        <v>1633</v>
      </c>
      <c r="E90" s="193"/>
      <c r="F90" s="193"/>
      <c r="G90" s="193"/>
      <c r="H90" s="125"/>
      <c r="I90" s="125"/>
      <c r="J90" s="125"/>
    </row>
    <row r="91" spans="1:10" ht="15.75" thickBot="1">
      <c r="A91" s="191">
        <v>4</v>
      </c>
      <c r="B91" s="130" t="s">
        <v>1634</v>
      </c>
      <c r="C91" s="125" t="s">
        <v>1635</v>
      </c>
      <c r="D91" s="183" t="s">
        <v>1635</v>
      </c>
      <c r="E91" s="193"/>
      <c r="F91" s="193"/>
      <c r="G91" s="193"/>
      <c r="H91" s="125"/>
      <c r="I91" s="125"/>
      <c r="J91" s="125"/>
    </row>
    <row r="92" spans="1:10" ht="15.75" thickBot="1">
      <c r="A92" s="189">
        <v>3</v>
      </c>
      <c r="B92" s="123" t="s">
        <v>1636</v>
      </c>
      <c r="C92" s="124" t="s">
        <v>1637</v>
      </c>
      <c r="D92" s="183" t="s">
        <v>1637</v>
      </c>
      <c r="E92" s="190"/>
      <c r="F92" s="194" t="s">
        <v>1638</v>
      </c>
      <c r="G92" s="190"/>
      <c r="H92" s="124"/>
      <c r="I92" s="124" t="s">
        <v>1638</v>
      </c>
      <c r="J92" s="124"/>
    </row>
    <row r="93" spans="1:10" ht="15.75" thickBot="1">
      <c r="A93" s="191">
        <v>4</v>
      </c>
      <c r="B93" s="130" t="s">
        <v>1639</v>
      </c>
      <c r="C93" s="125" t="s">
        <v>1640</v>
      </c>
      <c r="D93" s="183" t="s">
        <v>2963</v>
      </c>
      <c r="E93" s="193"/>
      <c r="F93" s="193"/>
      <c r="G93" s="193"/>
      <c r="H93" s="125"/>
      <c r="I93" s="125"/>
      <c r="J93" s="125"/>
    </row>
    <row r="94" spans="1:10" ht="15.75" thickBot="1">
      <c r="A94" s="191">
        <v>4</v>
      </c>
      <c r="B94" s="130" t="s">
        <v>1641</v>
      </c>
      <c r="C94" s="125" t="s">
        <v>1642</v>
      </c>
      <c r="D94" s="183" t="s">
        <v>1642</v>
      </c>
      <c r="E94" s="193"/>
      <c r="F94" s="193"/>
      <c r="G94" s="193"/>
      <c r="H94" s="125"/>
      <c r="I94" s="125"/>
      <c r="J94" s="125"/>
    </row>
    <row r="95" spans="1:10" ht="15.75" thickBot="1">
      <c r="A95" s="191">
        <v>4</v>
      </c>
      <c r="B95" s="130" t="s">
        <v>1643</v>
      </c>
      <c r="C95" s="125" t="s">
        <v>1644</v>
      </c>
      <c r="D95" s="183" t="s">
        <v>1644</v>
      </c>
      <c r="E95" s="193"/>
      <c r="F95" s="193"/>
      <c r="G95" s="193"/>
      <c r="H95" s="125"/>
      <c r="I95" s="125"/>
      <c r="J95" s="125"/>
    </row>
    <row r="96" spans="1:10" ht="15.75" thickBot="1">
      <c r="A96" s="191">
        <v>4</v>
      </c>
      <c r="B96" s="130" t="s">
        <v>1645</v>
      </c>
      <c r="C96" s="125" t="s">
        <v>1646</v>
      </c>
      <c r="D96" s="183" t="s">
        <v>1646</v>
      </c>
      <c r="E96" s="193"/>
      <c r="F96" s="193"/>
      <c r="G96" s="193"/>
      <c r="H96" s="125"/>
      <c r="I96" s="125"/>
      <c r="J96" s="125"/>
    </row>
    <row r="97" spans="1:10" ht="45.75" thickBot="1">
      <c r="A97" s="198">
        <v>1</v>
      </c>
      <c r="B97" s="119" t="s">
        <v>1647</v>
      </c>
      <c r="C97" s="120" t="s">
        <v>1648</v>
      </c>
      <c r="D97" s="183" t="s">
        <v>2964</v>
      </c>
      <c r="E97" s="184" t="s">
        <v>1649</v>
      </c>
      <c r="F97" s="199" t="s">
        <v>3171</v>
      </c>
      <c r="G97" s="200"/>
      <c r="H97" s="120" t="s">
        <v>1649</v>
      </c>
      <c r="I97" s="120"/>
      <c r="J97" s="120"/>
    </row>
    <row r="98" spans="1:10" ht="60.75" thickBot="1">
      <c r="A98" s="201">
        <v>2</v>
      </c>
      <c r="B98" s="121" t="s">
        <v>1650</v>
      </c>
      <c r="C98" s="122" t="s">
        <v>1651</v>
      </c>
      <c r="D98" s="183" t="s">
        <v>2965</v>
      </c>
      <c r="E98" s="184" t="s">
        <v>1652</v>
      </c>
      <c r="F98" s="188"/>
      <c r="G98" s="187" t="s">
        <v>3172</v>
      </c>
      <c r="H98" s="122" t="s">
        <v>1652</v>
      </c>
      <c r="I98" s="122"/>
      <c r="J98" s="122"/>
    </row>
    <row r="99" spans="1:10" ht="135.75" thickBot="1">
      <c r="A99" s="189">
        <v>3</v>
      </c>
      <c r="B99" s="123" t="s">
        <v>1653</v>
      </c>
      <c r="C99" s="124" t="s">
        <v>1654</v>
      </c>
      <c r="D99" s="183" t="s">
        <v>1654</v>
      </c>
      <c r="E99" s="184" t="s">
        <v>1655</v>
      </c>
      <c r="F99" s="194" t="s">
        <v>1656</v>
      </c>
      <c r="G99" s="194" t="s">
        <v>3173</v>
      </c>
      <c r="H99" s="124" t="s">
        <v>1655</v>
      </c>
      <c r="I99" s="124" t="s">
        <v>1656</v>
      </c>
      <c r="J99" s="124"/>
    </row>
    <row r="100" spans="1:10" ht="15.75" thickBot="1">
      <c r="A100" s="191">
        <v>4</v>
      </c>
      <c r="B100" s="130" t="s">
        <v>1657</v>
      </c>
      <c r="C100" s="130" t="s">
        <v>1658</v>
      </c>
      <c r="D100" s="183" t="s">
        <v>1658</v>
      </c>
      <c r="E100" s="193"/>
      <c r="F100" s="193"/>
      <c r="G100" s="193"/>
      <c r="H100" s="130"/>
      <c r="I100" s="130"/>
      <c r="J100" s="130"/>
    </row>
    <row r="101" spans="1:10" ht="30.75" thickBot="1">
      <c r="A101" s="191">
        <v>4</v>
      </c>
      <c r="B101" s="130" t="s">
        <v>1659</v>
      </c>
      <c r="C101" s="130" t="s">
        <v>1660</v>
      </c>
      <c r="D101" s="183" t="s">
        <v>1660</v>
      </c>
      <c r="E101" s="193"/>
      <c r="F101" s="193"/>
      <c r="G101" s="192" t="s">
        <v>1661</v>
      </c>
      <c r="H101" s="130"/>
      <c r="I101" s="130"/>
      <c r="J101" s="130" t="s">
        <v>1661</v>
      </c>
    </row>
    <row r="102" spans="1:10" ht="15.75" thickBot="1">
      <c r="A102" s="191">
        <v>4</v>
      </c>
      <c r="B102" s="130" t="s">
        <v>1662</v>
      </c>
      <c r="C102" s="130" t="s">
        <v>1663</v>
      </c>
      <c r="D102" s="183" t="s">
        <v>2966</v>
      </c>
      <c r="E102" s="193"/>
      <c r="F102" s="193"/>
      <c r="G102" s="192" t="s">
        <v>1664</v>
      </c>
      <c r="H102" s="130"/>
      <c r="I102" s="130"/>
      <c r="J102" s="130" t="s">
        <v>1664</v>
      </c>
    </row>
    <row r="103" spans="1:10" ht="90.75" thickBot="1">
      <c r="A103" s="189">
        <v>3</v>
      </c>
      <c r="B103" s="123" t="s">
        <v>1665</v>
      </c>
      <c r="C103" s="124" t="s">
        <v>1666</v>
      </c>
      <c r="D103" s="183" t="s">
        <v>2967</v>
      </c>
      <c r="E103" s="184" t="s">
        <v>1667</v>
      </c>
      <c r="F103" s="194" t="s">
        <v>1668</v>
      </c>
      <c r="G103" s="190"/>
      <c r="H103" s="124" t="s">
        <v>1667</v>
      </c>
      <c r="I103" s="124" t="s">
        <v>1668</v>
      </c>
      <c r="J103" s="124"/>
    </row>
    <row r="104" spans="1:10" ht="15.75" thickBot="1">
      <c r="A104" s="191">
        <v>4</v>
      </c>
      <c r="B104" s="130" t="s">
        <v>1669</v>
      </c>
      <c r="C104" s="125" t="s">
        <v>1670</v>
      </c>
      <c r="D104" s="183" t="s">
        <v>2968</v>
      </c>
      <c r="E104" s="193"/>
      <c r="F104" s="193"/>
      <c r="G104" s="193"/>
      <c r="H104" s="125"/>
      <c r="I104" s="125"/>
      <c r="J104" s="125"/>
    </row>
    <row r="105" spans="1:10" ht="15.75" thickBot="1">
      <c r="A105" s="191">
        <v>4</v>
      </c>
      <c r="B105" s="130" t="s">
        <v>1671</v>
      </c>
      <c r="C105" s="125" t="s">
        <v>1672</v>
      </c>
      <c r="D105" s="183" t="s">
        <v>2969</v>
      </c>
      <c r="E105" s="193"/>
      <c r="F105" s="193"/>
      <c r="G105" s="193"/>
      <c r="H105" s="125"/>
      <c r="I105" s="125"/>
      <c r="J105" s="125"/>
    </row>
    <row r="106" spans="1:10" ht="75.75" thickBot="1">
      <c r="A106" s="189">
        <v>3</v>
      </c>
      <c r="B106" s="123" t="s">
        <v>1673</v>
      </c>
      <c r="C106" s="123" t="s">
        <v>1674</v>
      </c>
      <c r="D106" s="183" t="s">
        <v>2970</v>
      </c>
      <c r="E106" s="184" t="s">
        <v>1675</v>
      </c>
      <c r="F106" s="194" t="s">
        <v>1676</v>
      </c>
      <c r="G106" s="190"/>
      <c r="H106" s="124" t="s">
        <v>1675</v>
      </c>
      <c r="I106" s="124" t="s">
        <v>1676</v>
      </c>
      <c r="J106" s="124"/>
    </row>
    <row r="107" spans="1:10" ht="15.75" thickBot="1">
      <c r="A107" s="191">
        <v>4</v>
      </c>
      <c r="B107" s="130" t="s">
        <v>1677</v>
      </c>
      <c r="C107" s="125" t="s">
        <v>1678</v>
      </c>
      <c r="D107" s="183" t="s">
        <v>2971</v>
      </c>
      <c r="E107" s="193"/>
      <c r="F107" s="193"/>
      <c r="G107" s="192" t="s">
        <v>1679</v>
      </c>
      <c r="H107" s="125"/>
      <c r="I107" s="125"/>
      <c r="J107" s="125" t="s">
        <v>1679</v>
      </c>
    </row>
    <row r="108" spans="1:10" ht="15.75" thickBot="1">
      <c r="A108" s="191">
        <v>4</v>
      </c>
      <c r="B108" s="130" t="s">
        <v>1680</v>
      </c>
      <c r="C108" s="125" t="s">
        <v>1681</v>
      </c>
      <c r="D108" s="183" t="s">
        <v>1681</v>
      </c>
      <c r="E108" s="193"/>
      <c r="F108" s="193"/>
      <c r="G108" s="192" t="s">
        <v>1682</v>
      </c>
      <c r="H108" s="125"/>
      <c r="I108" s="125"/>
      <c r="J108" s="125" t="s">
        <v>1682</v>
      </c>
    </row>
    <row r="109" spans="1:10" ht="45.75" thickBot="1">
      <c r="A109" s="189">
        <v>3</v>
      </c>
      <c r="B109" s="123" t="s">
        <v>1683</v>
      </c>
      <c r="C109" s="123" t="s">
        <v>1684</v>
      </c>
      <c r="D109" s="183" t="s">
        <v>2972</v>
      </c>
      <c r="E109" s="184" t="s">
        <v>1685</v>
      </c>
      <c r="F109" s="194" t="s">
        <v>1686</v>
      </c>
      <c r="G109" s="190"/>
      <c r="H109" s="124" t="s">
        <v>1685</v>
      </c>
      <c r="I109" s="124" t="s">
        <v>1686</v>
      </c>
      <c r="J109" s="124"/>
    </row>
    <row r="110" spans="1:10" ht="15.75" thickBot="1">
      <c r="A110" s="191">
        <v>4</v>
      </c>
      <c r="B110" s="130" t="s">
        <v>1687</v>
      </c>
      <c r="C110" s="125" t="s">
        <v>1688</v>
      </c>
      <c r="D110" s="183" t="s">
        <v>2973</v>
      </c>
      <c r="E110" s="193"/>
      <c r="F110" s="193"/>
      <c r="G110" s="192" t="s">
        <v>1689</v>
      </c>
      <c r="H110" s="125"/>
      <c r="I110" s="125"/>
      <c r="J110" s="125" t="s">
        <v>1689</v>
      </c>
    </row>
    <row r="111" spans="1:10" ht="30.75" thickBot="1">
      <c r="A111" s="191">
        <v>4</v>
      </c>
      <c r="B111" s="130" t="s">
        <v>1690</v>
      </c>
      <c r="C111" s="125" t="s">
        <v>1691</v>
      </c>
      <c r="D111" s="183" t="s">
        <v>2974</v>
      </c>
      <c r="E111" s="193"/>
      <c r="F111" s="193"/>
      <c r="G111" s="192" t="s">
        <v>1692</v>
      </c>
      <c r="H111" s="125"/>
      <c r="I111" s="125"/>
      <c r="J111" s="125" t="s">
        <v>1692</v>
      </c>
    </row>
    <row r="112" spans="1:10" ht="30.75" thickBot="1">
      <c r="A112" s="191">
        <v>4</v>
      </c>
      <c r="B112" s="130" t="s">
        <v>1693</v>
      </c>
      <c r="C112" s="125" t="s">
        <v>1694</v>
      </c>
      <c r="D112" s="183" t="s">
        <v>2975</v>
      </c>
      <c r="E112" s="184" t="s">
        <v>1695</v>
      </c>
      <c r="F112" s="193"/>
      <c r="G112" s="192" t="s">
        <v>3174</v>
      </c>
      <c r="H112" s="125" t="s">
        <v>1695</v>
      </c>
      <c r="I112" s="125"/>
      <c r="J112" s="125"/>
    </row>
    <row r="113" spans="1:10" ht="15.75" thickBot="1">
      <c r="A113" s="191">
        <v>4</v>
      </c>
      <c r="B113" s="130" t="s">
        <v>1696</v>
      </c>
      <c r="C113" s="125" t="s">
        <v>1697</v>
      </c>
      <c r="D113" s="183" t="s">
        <v>2976</v>
      </c>
      <c r="E113" s="193"/>
      <c r="F113" s="193"/>
      <c r="G113" s="192" t="s">
        <v>1698</v>
      </c>
      <c r="H113" s="125"/>
      <c r="I113" s="125"/>
      <c r="J113" s="125" t="s">
        <v>1698</v>
      </c>
    </row>
    <row r="114" spans="1:10" ht="15.75" thickBot="1">
      <c r="A114" s="191">
        <v>4</v>
      </c>
      <c r="B114" s="130" t="s">
        <v>1699</v>
      </c>
      <c r="C114" s="125" t="s">
        <v>1700</v>
      </c>
      <c r="D114" s="183" t="s">
        <v>1700</v>
      </c>
      <c r="E114" s="193"/>
      <c r="F114" s="193"/>
      <c r="G114" s="193"/>
      <c r="H114" s="125"/>
      <c r="I114" s="125"/>
      <c r="J114" s="125"/>
    </row>
    <row r="115" spans="1:10" ht="30.75" thickBot="1">
      <c r="A115" s="191">
        <v>4</v>
      </c>
      <c r="B115" s="130" t="s">
        <v>1701</v>
      </c>
      <c r="C115" s="125" t="s">
        <v>1702</v>
      </c>
      <c r="D115" s="183" t="s">
        <v>1702</v>
      </c>
      <c r="E115" s="193"/>
      <c r="F115" s="193"/>
      <c r="G115" s="192" t="s">
        <v>1703</v>
      </c>
      <c r="H115" s="125"/>
      <c r="I115" s="125"/>
      <c r="J115" s="125" t="s">
        <v>1703</v>
      </c>
    </row>
    <row r="116" spans="1:10" ht="60.75" thickBot="1">
      <c r="A116" s="189">
        <v>3</v>
      </c>
      <c r="B116" s="123" t="s">
        <v>1704</v>
      </c>
      <c r="C116" s="123" t="s">
        <v>1705</v>
      </c>
      <c r="D116" s="183" t="s">
        <v>2977</v>
      </c>
      <c r="E116" s="184" t="s">
        <v>2978</v>
      </c>
      <c r="F116" s="194" t="s">
        <v>1707</v>
      </c>
      <c r="G116" s="194" t="s">
        <v>1708</v>
      </c>
      <c r="H116" s="124" t="s">
        <v>1706</v>
      </c>
      <c r="I116" s="124" t="s">
        <v>1707</v>
      </c>
      <c r="J116" s="124" t="s">
        <v>1708</v>
      </c>
    </row>
    <row r="117" spans="1:10" ht="30.75" thickBot="1">
      <c r="A117" s="191">
        <v>4</v>
      </c>
      <c r="B117" s="130" t="s">
        <v>1709</v>
      </c>
      <c r="C117" s="125" t="s">
        <v>1710</v>
      </c>
      <c r="D117" s="183" t="s">
        <v>2979</v>
      </c>
      <c r="E117" s="184" t="s">
        <v>1711</v>
      </c>
      <c r="F117" s="193"/>
      <c r="G117" s="192" t="s">
        <v>1712</v>
      </c>
      <c r="H117" s="125" t="s">
        <v>1711</v>
      </c>
      <c r="I117" s="125"/>
      <c r="J117" s="125" t="s">
        <v>1712</v>
      </c>
    </row>
    <row r="118" spans="1:10" ht="30.75" thickBot="1">
      <c r="A118" s="191">
        <v>4</v>
      </c>
      <c r="B118" s="130" t="s">
        <v>1713</v>
      </c>
      <c r="C118" s="125" t="s">
        <v>1714</v>
      </c>
      <c r="D118" s="183" t="s">
        <v>2980</v>
      </c>
      <c r="E118" s="184" t="s">
        <v>1715</v>
      </c>
      <c r="F118" s="192" t="s">
        <v>3175</v>
      </c>
      <c r="G118" s="192" t="s">
        <v>1717</v>
      </c>
      <c r="H118" s="125" t="s">
        <v>1715</v>
      </c>
      <c r="I118" s="125" t="s">
        <v>1716</v>
      </c>
      <c r="J118" s="125" t="s">
        <v>1717</v>
      </c>
    </row>
    <row r="119" spans="1:10" ht="30.75" thickBot="1">
      <c r="A119" s="191">
        <v>4</v>
      </c>
      <c r="B119" s="130" t="s">
        <v>1718</v>
      </c>
      <c r="C119" s="126" t="s">
        <v>1719</v>
      </c>
      <c r="D119" s="183" t="s">
        <v>2981</v>
      </c>
      <c r="E119" s="193"/>
      <c r="F119" s="193"/>
      <c r="G119" s="193"/>
      <c r="H119" s="125"/>
      <c r="I119" s="125"/>
      <c r="J119" s="125"/>
    </row>
    <row r="120" spans="1:10" ht="60.75" thickBot="1">
      <c r="A120" s="189">
        <v>3</v>
      </c>
      <c r="B120" s="123" t="s">
        <v>1720</v>
      </c>
      <c r="C120" s="123" t="s">
        <v>1721</v>
      </c>
      <c r="D120" s="183" t="s">
        <v>2982</v>
      </c>
      <c r="E120" s="184" t="s">
        <v>2983</v>
      </c>
      <c r="F120" s="194" t="s">
        <v>1723</v>
      </c>
      <c r="G120" s="194" t="s">
        <v>1724</v>
      </c>
      <c r="H120" s="124" t="s">
        <v>1722</v>
      </c>
      <c r="I120" s="124" t="s">
        <v>1723</v>
      </c>
      <c r="J120" s="124" t="s">
        <v>1724</v>
      </c>
    </row>
    <row r="121" spans="1:10" ht="15.75" thickBot="1">
      <c r="A121" s="191">
        <v>4</v>
      </c>
      <c r="B121" s="130" t="s">
        <v>1725</v>
      </c>
      <c r="C121" s="125" t="s">
        <v>1726</v>
      </c>
      <c r="D121" s="183" t="s">
        <v>2984</v>
      </c>
      <c r="E121" s="193"/>
      <c r="F121" s="193"/>
      <c r="G121" s="192" t="s">
        <v>1727</v>
      </c>
      <c r="H121" s="125"/>
      <c r="I121" s="125"/>
      <c r="J121" s="125" t="s">
        <v>1727</v>
      </c>
    </row>
    <row r="122" spans="1:10" ht="15.75" thickBot="1">
      <c r="A122" s="191">
        <v>4</v>
      </c>
      <c r="B122" s="130" t="s">
        <v>1728</v>
      </c>
      <c r="C122" s="125" t="s">
        <v>1729</v>
      </c>
      <c r="D122" s="183" t="s">
        <v>2985</v>
      </c>
      <c r="E122" s="193"/>
      <c r="F122" s="193"/>
      <c r="G122" s="192" t="s">
        <v>1730</v>
      </c>
      <c r="H122" s="125"/>
      <c r="I122" s="125"/>
      <c r="J122" s="125" t="s">
        <v>1730</v>
      </c>
    </row>
    <row r="123" spans="1:10" ht="45.75" thickBot="1">
      <c r="A123" s="201">
        <v>2</v>
      </c>
      <c r="B123" s="121" t="s">
        <v>1731</v>
      </c>
      <c r="C123" s="122" t="s">
        <v>1732</v>
      </c>
      <c r="D123" s="183" t="s">
        <v>2986</v>
      </c>
      <c r="E123" s="184" t="s">
        <v>2987</v>
      </c>
      <c r="F123" s="188"/>
      <c r="G123" s="188"/>
      <c r="H123" s="122" t="s">
        <v>1733</v>
      </c>
      <c r="I123" s="122"/>
      <c r="J123" s="122"/>
    </row>
    <row r="124" spans="1:10" ht="90.75" thickBot="1">
      <c r="A124" s="189">
        <v>3</v>
      </c>
      <c r="B124" s="123" t="s">
        <v>1734</v>
      </c>
      <c r="C124" s="124" t="s">
        <v>1735</v>
      </c>
      <c r="D124" s="183" t="s">
        <v>2988</v>
      </c>
      <c r="E124" s="184" t="s">
        <v>1736</v>
      </c>
      <c r="F124" s="194" t="s">
        <v>1737</v>
      </c>
      <c r="G124" s="190"/>
      <c r="H124" s="124" t="s">
        <v>1736</v>
      </c>
      <c r="I124" s="124" t="s">
        <v>1737</v>
      </c>
      <c r="J124" s="124"/>
    </row>
    <row r="125" spans="1:10" ht="30.75" thickBot="1">
      <c r="A125" s="191">
        <v>4</v>
      </c>
      <c r="B125" s="130" t="s">
        <v>1738</v>
      </c>
      <c r="C125" s="125" t="s">
        <v>1739</v>
      </c>
      <c r="D125" s="183" t="s">
        <v>2989</v>
      </c>
      <c r="E125" s="193"/>
      <c r="F125" s="193"/>
      <c r="G125" s="193"/>
      <c r="H125" s="125"/>
      <c r="I125" s="125"/>
      <c r="J125" s="125"/>
    </row>
    <row r="126" spans="1:10" ht="30.75" thickBot="1">
      <c r="A126" s="191">
        <v>4</v>
      </c>
      <c r="B126" s="130" t="s">
        <v>1740</v>
      </c>
      <c r="C126" s="125" t="s">
        <v>1741</v>
      </c>
      <c r="D126" s="183" t="s">
        <v>2990</v>
      </c>
      <c r="E126" s="193"/>
      <c r="F126" s="193"/>
      <c r="G126" s="193"/>
      <c r="H126" s="125"/>
      <c r="I126" s="125"/>
      <c r="J126" s="125"/>
    </row>
    <row r="127" spans="1:10" ht="105.75" thickBot="1">
      <c r="A127" s="189">
        <v>3</v>
      </c>
      <c r="B127" s="123" t="s">
        <v>1742</v>
      </c>
      <c r="C127" s="124" t="s">
        <v>1743</v>
      </c>
      <c r="D127" s="183" t="s">
        <v>2991</v>
      </c>
      <c r="E127" s="184" t="s">
        <v>1744</v>
      </c>
      <c r="F127" s="190"/>
      <c r="G127" s="190"/>
      <c r="H127" s="124" t="s">
        <v>1744</v>
      </c>
      <c r="I127" s="124"/>
      <c r="J127" s="124"/>
    </row>
    <row r="128" spans="1:10" ht="30.75" thickBot="1">
      <c r="A128" s="191">
        <v>4</v>
      </c>
      <c r="B128" s="130" t="s">
        <v>1745</v>
      </c>
      <c r="C128" s="125" t="s">
        <v>1746</v>
      </c>
      <c r="D128" s="183" t="s">
        <v>2992</v>
      </c>
      <c r="E128" s="193"/>
      <c r="F128" s="193"/>
      <c r="G128" s="193"/>
      <c r="H128" s="125"/>
      <c r="I128" s="125"/>
      <c r="J128" s="125"/>
    </row>
    <row r="129" spans="1:10" ht="30.75" thickBot="1">
      <c r="A129" s="191">
        <v>4</v>
      </c>
      <c r="B129" s="130" t="s">
        <v>1747</v>
      </c>
      <c r="C129" s="125" t="s">
        <v>1748</v>
      </c>
      <c r="D129" s="183" t="s">
        <v>2993</v>
      </c>
      <c r="E129" s="193"/>
      <c r="F129" s="193"/>
      <c r="G129" s="193"/>
      <c r="H129" s="125"/>
      <c r="I129" s="125"/>
      <c r="J129" s="125"/>
    </row>
    <row r="130" spans="1:10" ht="210.75" thickBot="1">
      <c r="A130" s="202">
        <v>3</v>
      </c>
      <c r="B130" s="128" t="s">
        <v>1749</v>
      </c>
      <c r="C130" s="129" t="s">
        <v>1750</v>
      </c>
      <c r="D130" s="183" t="s">
        <v>2994</v>
      </c>
      <c r="E130" s="184" t="s">
        <v>1751</v>
      </c>
      <c r="F130" s="190"/>
      <c r="G130" s="190"/>
      <c r="H130" s="129" t="s">
        <v>1751</v>
      </c>
      <c r="I130" s="129"/>
      <c r="J130" s="129"/>
    </row>
    <row r="131" spans="1:10" ht="15.75" thickBot="1">
      <c r="A131" s="191">
        <v>4</v>
      </c>
      <c r="B131" s="130" t="s">
        <v>1752</v>
      </c>
      <c r="C131" s="125" t="s">
        <v>1753</v>
      </c>
      <c r="D131" s="183" t="s">
        <v>2995</v>
      </c>
      <c r="E131" s="193"/>
      <c r="F131" s="193"/>
      <c r="G131" s="193"/>
      <c r="H131" s="125"/>
      <c r="I131" s="125"/>
      <c r="J131" s="125"/>
    </row>
    <row r="132" spans="1:10" ht="15.75" thickBot="1">
      <c r="A132" s="191">
        <v>4</v>
      </c>
      <c r="B132" s="130" t="s">
        <v>1754</v>
      </c>
      <c r="C132" s="125" t="s">
        <v>1755</v>
      </c>
      <c r="D132" s="183" t="s">
        <v>1755</v>
      </c>
      <c r="E132" s="193"/>
      <c r="F132" s="193"/>
      <c r="G132" s="193"/>
      <c r="H132" s="125"/>
      <c r="I132" s="125"/>
      <c r="J132" s="125"/>
    </row>
    <row r="133" spans="1:10" ht="30.75" thickBot="1">
      <c r="A133" s="201">
        <v>2</v>
      </c>
      <c r="B133" s="121" t="s">
        <v>1756</v>
      </c>
      <c r="C133" s="122" t="s">
        <v>1757</v>
      </c>
      <c r="D133" s="183" t="s">
        <v>2996</v>
      </c>
      <c r="E133" s="184" t="s">
        <v>1758</v>
      </c>
      <c r="F133" s="188"/>
      <c r="G133" s="188"/>
      <c r="H133" s="122" t="s">
        <v>1758</v>
      </c>
      <c r="I133" s="122"/>
      <c r="J133" s="122"/>
    </row>
    <row r="134" spans="1:10" ht="30.75" thickBot="1">
      <c r="A134" s="189">
        <v>3</v>
      </c>
      <c r="B134" s="123" t="s">
        <v>1759</v>
      </c>
      <c r="C134" s="124" t="s">
        <v>1760</v>
      </c>
      <c r="D134" s="183" t="s">
        <v>2997</v>
      </c>
      <c r="E134" s="184" t="s">
        <v>2998</v>
      </c>
      <c r="F134" s="190"/>
      <c r="G134" s="194" t="s">
        <v>1762</v>
      </c>
      <c r="H134" s="124" t="s">
        <v>1761</v>
      </c>
      <c r="I134" s="124"/>
      <c r="J134" s="124" t="s">
        <v>1762</v>
      </c>
    </row>
    <row r="135" spans="1:10" ht="15.75" thickBot="1">
      <c r="A135" s="191">
        <v>4</v>
      </c>
      <c r="B135" s="130" t="s">
        <v>1763</v>
      </c>
      <c r="C135" s="125" t="s">
        <v>1764</v>
      </c>
      <c r="D135" s="183" t="s">
        <v>1894</v>
      </c>
      <c r="E135" s="193"/>
      <c r="F135" s="193"/>
      <c r="G135" s="193"/>
      <c r="H135" s="125"/>
      <c r="I135" s="125"/>
      <c r="J135" s="125"/>
    </row>
    <row r="136" spans="1:10" ht="15.75" thickBot="1">
      <c r="A136" s="191">
        <v>4</v>
      </c>
      <c r="B136" s="130" t="s">
        <v>1765</v>
      </c>
      <c r="C136" s="125" t="s">
        <v>1766</v>
      </c>
      <c r="D136" s="183" t="s">
        <v>2999</v>
      </c>
      <c r="E136" s="193"/>
      <c r="F136" s="193"/>
      <c r="G136" s="193"/>
      <c r="H136" s="125"/>
      <c r="I136" s="125"/>
      <c r="J136" s="125"/>
    </row>
    <row r="137" spans="1:10" ht="30.75" thickBot="1">
      <c r="A137" s="191"/>
      <c r="B137" s="130" t="s">
        <v>3226</v>
      </c>
      <c r="C137" s="125"/>
      <c r="D137" s="183" t="s">
        <v>3000</v>
      </c>
      <c r="E137" s="184" t="s">
        <v>3001</v>
      </c>
      <c r="F137" s="221" t="s">
        <v>3254</v>
      </c>
      <c r="G137" s="220"/>
      <c r="H137" s="125"/>
      <c r="I137" s="125"/>
      <c r="J137" s="125"/>
    </row>
    <row r="138" spans="1:10" ht="75.75" thickBot="1">
      <c r="A138" s="189">
        <v>3</v>
      </c>
      <c r="B138" s="123" t="s">
        <v>1767</v>
      </c>
      <c r="C138" s="124" t="s">
        <v>1768</v>
      </c>
      <c r="D138" s="183" t="s">
        <v>3002</v>
      </c>
      <c r="E138" s="184" t="s">
        <v>1769</v>
      </c>
      <c r="F138" s="190"/>
      <c r="G138" s="194" t="s">
        <v>1770</v>
      </c>
      <c r="H138" s="124" t="s">
        <v>1769</v>
      </c>
      <c r="I138" s="124"/>
      <c r="J138" s="124" t="s">
        <v>1770</v>
      </c>
    </row>
    <row r="139" spans="1:10" ht="15.75" thickBot="1">
      <c r="A139" s="191">
        <v>4</v>
      </c>
      <c r="B139" s="130" t="s">
        <v>1771</v>
      </c>
      <c r="C139" s="125" t="s">
        <v>1772</v>
      </c>
      <c r="D139" s="183" t="s">
        <v>3003</v>
      </c>
      <c r="E139" s="193"/>
      <c r="F139" s="193"/>
      <c r="G139" s="193"/>
      <c r="H139" s="125"/>
      <c r="I139" s="125"/>
      <c r="J139" s="125"/>
    </row>
    <row r="140" spans="1:10" ht="15.75" thickBot="1">
      <c r="A140" s="191">
        <v>4</v>
      </c>
      <c r="B140" s="130" t="s">
        <v>1773</v>
      </c>
      <c r="C140" s="125" t="s">
        <v>1774</v>
      </c>
      <c r="D140" s="183" t="s">
        <v>3004</v>
      </c>
      <c r="E140" s="193"/>
      <c r="F140" s="193"/>
      <c r="G140" s="193"/>
      <c r="H140" s="125"/>
      <c r="I140" s="125"/>
      <c r="J140" s="125"/>
    </row>
    <row r="141" spans="1:10" ht="15.75" thickBot="1">
      <c r="A141" s="191">
        <v>4</v>
      </c>
      <c r="B141" s="130" t="s">
        <v>1775</v>
      </c>
      <c r="C141" s="125" t="s">
        <v>1776</v>
      </c>
      <c r="D141" s="183" t="s">
        <v>3005</v>
      </c>
      <c r="E141" s="193"/>
      <c r="F141" s="193"/>
      <c r="G141" s="192" t="s">
        <v>3176</v>
      </c>
      <c r="H141" s="125"/>
      <c r="I141" s="125"/>
      <c r="J141" s="125"/>
    </row>
    <row r="142" spans="1:10" ht="15.75" thickBot="1">
      <c r="A142" s="191">
        <v>4</v>
      </c>
      <c r="B142" s="130" t="s">
        <v>1777</v>
      </c>
      <c r="C142" s="125" t="s">
        <v>1778</v>
      </c>
      <c r="D142" s="183" t="s">
        <v>3006</v>
      </c>
      <c r="E142" s="193"/>
      <c r="F142" s="192" t="s">
        <v>3177</v>
      </c>
      <c r="G142" s="203"/>
      <c r="H142" s="125"/>
      <c r="I142" s="125"/>
      <c r="J142" s="125"/>
    </row>
    <row r="143" spans="1:10" ht="30.75" thickBot="1">
      <c r="A143" s="198">
        <v>3</v>
      </c>
      <c r="B143" s="119" t="s">
        <v>1779</v>
      </c>
      <c r="C143" s="120" t="s">
        <v>1780</v>
      </c>
      <c r="D143" s="183" t="s">
        <v>3007</v>
      </c>
      <c r="E143" s="184" t="s">
        <v>1781</v>
      </c>
      <c r="F143" s="200"/>
      <c r="G143" s="204" t="s">
        <v>3178</v>
      </c>
      <c r="H143" s="120" t="s">
        <v>1781</v>
      </c>
      <c r="I143" s="120"/>
      <c r="J143" s="120" t="s">
        <v>1782</v>
      </c>
    </row>
    <row r="144" spans="1:10" ht="15.75" thickBot="1">
      <c r="A144" s="191">
        <v>4</v>
      </c>
      <c r="B144" s="130" t="s">
        <v>1783</v>
      </c>
      <c r="C144" s="125" t="s">
        <v>1784</v>
      </c>
      <c r="D144" s="183" t="s">
        <v>3008</v>
      </c>
      <c r="E144" s="193"/>
      <c r="F144" s="193"/>
      <c r="G144" s="193"/>
      <c r="H144" s="125"/>
      <c r="I144" s="125"/>
      <c r="J144" s="125"/>
    </row>
    <row r="145" spans="1:10" ht="15.75" thickBot="1">
      <c r="A145" s="179">
        <v>0</v>
      </c>
      <c r="B145" s="118" t="s">
        <v>1785</v>
      </c>
      <c r="C145" s="118" t="s">
        <v>1786</v>
      </c>
      <c r="D145" s="183" t="s">
        <v>3009</v>
      </c>
      <c r="E145" s="181"/>
      <c r="F145" s="181"/>
      <c r="G145" s="181"/>
      <c r="H145" s="118"/>
      <c r="I145" s="118"/>
      <c r="J145" s="118"/>
    </row>
    <row r="146" spans="1:10" ht="90.75" thickBot="1">
      <c r="A146" s="198">
        <v>1</v>
      </c>
      <c r="B146" s="120" t="s">
        <v>1787</v>
      </c>
      <c r="C146" s="120" t="s">
        <v>1788</v>
      </c>
      <c r="D146" s="183" t="s">
        <v>1788</v>
      </c>
      <c r="E146" s="184" t="s">
        <v>1789</v>
      </c>
      <c r="F146" s="204" t="s">
        <v>1790</v>
      </c>
      <c r="G146" s="200"/>
      <c r="H146" s="120" t="s">
        <v>1789</v>
      </c>
      <c r="I146" s="120" t="s">
        <v>1790</v>
      </c>
      <c r="J146" s="120"/>
    </row>
    <row r="147" spans="1:10" ht="60.75" thickBot="1">
      <c r="A147" s="201">
        <v>2</v>
      </c>
      <c r="B147" s="122" t="s">
        <v>1791</v>
      </c>
      <c r="C147" s="122" t="s">
        <v>1792</v>
      </c>
      <c r="D147" s="183" t="s">
        <v>1792</v>
      </c>
      <c r="E147" s="184" t="s">
        <v>1793</v>
      </c>
      <c r="F147" s="188"/>
      <c r="G147" s="188"/>
      <c r="H147" s="122" t="s">
        <v>1793</v>
      </c>
      <c r="I147" s="122"/>
      <c r="J147" s="122"/>
    </row>
    <row r="148" spans="1:10" ht="135.75" thickBot="1">
      <c r="A148" s="189">
        <v>3</v>
      </c>
      <c r="B148" s="123" t="s">
        <v>1794</v>
      </c>
      <c r="C148" s="124" t="s">
        <v>1795</v>
      </c>
      <c r="D148" s="183" t="s">
        <v>3010</v>
      </c>
      <c r="E148" s="184" t="s">
        <v>1796</v>
      </c>
      <c r="F148" s="190"/>
      <c r="G148" s="190"/>
      <c r="H148" s="124" t="s">
        <v>1796</v>
      </c>
      <c r="I148" s="124"/>
      <c r="J148" s="124"/>
    </row>
    <row r="149" spans="1:10" ht="60.75" thickBot="1">
      <c r="A149" s="191">
        <v>4</v>
      </c>
      <c r="B149" s="130" t="s">
        <v>1797</v>
      </c>
      <c r="C149" s="125" t="s">
        <v>1798</v>
      </c>
      <c r="D149" s="183" t="s">
        <v>3011</v>
      </c>
      <c r="E149" s="184" t="s">
        <v>3012</v>
      </c>
      <c r="F149" s="192" t="s">
        <v>3179</v>
      </c>
      <c r="G149" s="192" t="s">
        <v>1800</v>
      </c>
      <c r="H149" s="125"/>
      <c r="I149" s="125" t="s">
        <v>1799</v>
      </c>
      <c r="J149" s="125" t="s">
        <v>1800</v>
      </c>
    </row>
    <row r="150" spans="1:10" ht="15.75" thickBot="1">
      <c r="A150" s="191">
        <v>4</v>
      </c>
      <c r="B150" s="130" t="s">
        <v>1801</v>
      </c>
      <c r="C150" s="125" t="s">
        <v>1802</v>
      </c>
      <c r="D150" s="183" t="s">
        <v>3013</v>
      </c>
      <c r="E150" s="193"/>
      <c r="F150" s="193"/>
      <c r="G150" s="193"/>
      <c r="H150" s="125"/>
      <c r="I150" s="125"/>
      <c r="J150" s="125"/>
    </row>
    <row r="151" spans="1:10" ht="15.75" thickBot="1">
      <c r="A151" s="191">
        <v>4</v>
      </c>
      <c r="B151" s="130" t="s">
        <v>1803</v>
      </c>
      <c r="C151" s="125" t="s">
        <v>1804</v>
      </c>
      <c r="D151" s="183" t="s">
        <v>3014</v>
      </c>
      <c r="E151" s="193"/>
      <c r="F151" s="193"/>
      <c r="G151" s="193"/>
      <c r="H151" s="125"/>
      <c r="I151" s="125"/>
      <c r="J151" s="125"/>
    </row>
    <row r="152" spans="1:10" ht="30.75" thickBot="1">
      <c r="A152" s="191">
        <v>4</v>
      </c>
      <c r="B152" s="130" t="s">
        <v>1805</v>
      </c>
      <c r="C152" s="125" t="s">
        <v>1806</v>
      </c>
      <c r="D152" s="183" t="s">
        <v>3015</v>
      </c>
      <c r="E152" s="184" t="s">
        <v>3016</v>
      </c>
      <c r="F152" s="192" t="s">
        <v>3016</v>
      </c>
      <c r="G152" s="193"/>
      <c r="H152" s="125"/>
      <c r="I152" s="125"/>
      <c r="J152" s="125"/>
    </row>
    <row r="153" spans="1:10" ht="30.75" thickBot="1">
      <c r="A153" s="191">
        <v>4</v>
      </c>
      <c r="B153" s="130" t="s">
        <v>1807</v>
      </c>
      <c r="C153" s="125" t="s">
        <v>1808</v>
      </c>
      <c r="D153" s="183" t="s">
        <v>3017</v>
      </c>
      <c r="E153" s="184" t="s">
        <v>3018</v>
      </c>
      <c r="F153" s="192" t="s">
        <v>3018</v>
      </c>
      <c r="G153" s="192" t="s">
        <v>1809</v>
      </c>
      <c r="H153" s="125"/>
      <c r="I153" s="125"/>
      <c r="J153" s="125" t="s">
        <v>1809</v>
      </c>
    </row>
    <row r="154" spans="1:10" ht="60.75" thickBot="1">
      <c r="A154" s="191">
        <v>4</v>
      </c>
      <c r="B154" s="130" t="s">
        <v>1810</v>
      </c>
      <c r="C154" s="125" t="s">
        <v>1811</v>
      </c>
      <c r="D154" s="183" t="s">
        <v>1811</v>
      </c>
      <c r="E154" s="193"/>
      <c r="F154" s="192" t="s">
        <v>3180</v>
      </c>
      <c r="G154" s="192" t="s">
        <v>1813</v>
      </c>
      <c r="H154" s="125"/>
      <c r="I154" s="125" t="s">
        <v>1812</v>
      </c>
      <c r="J154" s="125" t="s">
        <v>1813</v>
      </c>
    </row>
    <row r="155" spans="1:10" ht="15.75" thickBot="1">
      <c r="A155" s="191">
        <v>4</v>
      </c>
      <c r="B155" s="130" t="s">
        <v>1814</v>
      </c>
      <c r="C155" s="125" t="s">
        <v>1815</v>
      </c>
      <c r="D155" s="183" t="s">
        <v>1815</v>
      </c>
      <c r="E155" s="193"/>
      <c r="F155" s="192" t="s">
        <v>3181</v>
      </c>
      <c r="G155" s="192" t="s">
        <v>3182</v>
      </c>
      <c r="H155" s="125"/>
      <c r="I155" s="125"/>
      <c r="J155" s="125" t="s">
        <v>1816</v>
      </c>
    </row>
    <row r="156" spans="1:10" ht="210.75" thickBot="1">
      <c r="A156" s="189">
        <v>3</v>
      </c>
      <c r="B156" s="123" t="s">
        <v>1817</v>
      </c>
      <c r="C156" s="124" t="s">
        <v>1818</v>
      </c>
      <c r="D156" s="183" t="s">
        <v>3019</v>
      </c>
      <c r="E156" s="184" t="s">
        <v>1819</v>
      </c>
      <c r="F156" s="190"/>
      <c r="G156" s="190"/>
      <c r="H156" s="124" t="s">
        <v>1819</v>
      </c>
      <c r="I156" s="124"/>
      <c r="J156" s="124"/>
    </row>
    <row r="157" spans="1:10" ht="150.75" thickBot="1">
      <c r="A157" s="191">
        <v>4</v>
      </c>
      <c r="B157" s="130" t="s">
        <v>1820</v>
      </c>
      <c r="C157" s="125" t="s">
        <v>1821</v>
      </c>
      <c r="D157" s="183" t="s">
        <v>1821</v>
      </c>
      <c r="E157" s="184" t="s">
        <v>1822</v>
      </c>
      <c r="F157" s="192" t="s">
        <v>3183</v>
      </c>
      <c r="G157" s="193"/>
      <c r="H157" s="125" t="s">
        <v>1822</v>
      </c>
      <c r="I157" s="125" t="s">
        <v>1823</v>
      </c>
      <c r="J157" s="125"/>
    </row>
    <row r="158" spans="1:10" ht="30.75" thickBot="1">
      <c r="A158" s="191">
        <v>4</v>
      </c>
      <c r="B158" s="130" t="s">
        <v>1824</v>
      </c>
      <c r="C158" s="125" t="s">
        <v>1825</v>
      </c>
      <c r="D158" s="183" t="s">
        <v>3020</v>
      </c>
      <c r="E158" s="193"/>
      <c r="F158" s="192" t="s">
        <v>3184</v>
      </c>
      <c r="G158" s="193"/>
      <c r="H158" s="125"/>
      <c r="I158" s="125"/>
      <c r="J158" s="125"/>
    </row>
    <row r="159" spans="1:10" ht="45.75" thickBot="1">
      <c r="A159" s="191">
        <v>4</v>
      </c>
      <c r="B159" s="130" t="s">
        <v>1826</v>
      </c>
      <c r="C159" s="125" t="s">
        <v>1827</v>
      </c>
      <c r="D159" s="183" t="s">
        <v>3021</v>
      </c>
      <c r="E159" s="193"/>
      <c r="F159" s="192" t="s">
        <v>3185</v>
      </c>
      <c r="G159" s="193"/>
      <c r="H159" s="125"/>
      <c r="I159" s="125"/>
      <c r="J159" s="125"/>
    </row>
    <row r="160" spans="1:10" ht="30.75" thickBot="1">
      <c r="A160" s="191">
        <v>4</v>
      </c>
      <c r="B160" s="130" t="s">
        <v>1828</v>
      </c>
      <c r="C160" s="125" t="s">
        <v>1829</v>
      </c>
      <c r="D160" s="183" t="s">
        <v>1829</v>
      </c>
      <c r="E160" s="193"/>
      <c r="F160" s="192" t="s">
        <v>3186</v>
      </c>
      <c r="G160" s="193"/>
      <c r="H160" s="125"/>
      <c r="I160" s="125"/>
      <c r="J160" s="125"/>
    </row>
    <row r="161" spans="1:10" ht="30.75" thickBot="1">
      <c r="A161" s="189">
        <v>3</v>
      </c>
      <c r="B161" s="123" t="s">
        <v>1830</v>
      </c>
      <c r="C161" s="124" t="s">
        <v>1831</v>
      </c>
      <c r="D161" s="183" t="s">
        <v>3022</v>
      </c>
      <c r="E161" s="184" t="s">
        <v>1832</v>
      </c>
      <c r="F161" s="190"/>
      <c r="G161" s="190"/>
      <c r="H161" s="124" t="s">
        <v>1832</v>
      </c>
      <c r="I161" s="124"/>
      <c r="J161" s="124"/>
    </row>
    <row r="162" spans="1:10" ht="60.75" thickBot="1">
      <c r="A162" s="191">
        <v>4</v>
      </c>
      <c r="B162" s="125" t="s">
        <v>1833</v>
      </c>
      <c r="C162" s="125" t="s">
        <v>1834</v>
      </c>
      <c r="D162" s="183" t="s">
        <v>3023</v>
      </c>
      <c r="E162" s="193"/>
      <c r="F162" s="192" t="s">
        <v>3187</v>
      </c>
      <c r="G162" s="193"/>
      <c r="H162" s="125"/>
      <c r="I162" s="125"/>
      <c r="J162" s="125"/>
    </row>
    <row r="163" spans="1:10" ht="255.75" thickBot="1">
      <c r="A163" s="201">
        <v>3</v>
      </c>
      <c r="B163" s="121" t="s">
        <v>1835</v>
      </c>
      <c r="C163" s="122" t="s">
        <v>1836</v>
      </c>
      <c r="D163" s="205" t="s">
        <v>3024</v>
      </c>
      <c r="E163" s="184" t="s">
        <v>3025</v>
      </c>
      <c r="F163" s="188"/>
      <c r="G163" s="188"/>
      <c r="H163" s="122" t="s">
        <v>1837</v>
      </c>
      <c r="I163" s="122"/>
      <c r="J163" s="122"/>
    </row>
    <row r="164" spans="1:10" ht="15.75" thickBot="1">
      <c r="A164" s="191">
        <v>4</v>
      </c>
      <c r="B164" s="125" t="s">
        <v>1838</v>
      </c>
      <c r="C164" s="125" t="s">
        <v>1839</v>
      </c>
      <c r="D164" s="183" t="s">
        <v>3026</v>
      </c>
      <c r="E164" s="193"/>
      <c r="F164" s="193"/>
      <c r="G164" s="193"/>
      <c r="H164" s="125"/>
      <c r="I164" s="125"/>
      <c r="J164" s="125"/>
    </row>
    <row r="165" spans="1:10" ht="15.75" thickBot="1">
      <c r="A165" s="191">
        <v>4</v>
      </c>
      <c r="B165" s="125" t="s">
        <v>1840</v>
      </c>
      <c r="C165" s="125" t="s">
        <v>1841</v>
      </c>
      <c r="D165" s="183" t="s">
        <v>3027</v>
      </c>
      <c r="E165" s="193"/>
      <c r="F165" s="192" t="s">
        <v>3188</v>
      </c>
      <c r="G165" s="192" t="s">
        <v>3189</v>
      </c>
      <c r="H165" s="125"/>
      <c r="I165" s="125"/>
      <c r="J165" s="125"/>
    </row>
    <row r="166" spans="1:10" ht="30.75" thickBot="1">
      <c r="A166" s="191">
        <v>4</v>
      </c>
      <c r="B166" s="125" t="s">
        <v>1842</v>
      </c>
      <c r="C166" s="125" t="s">
        <v>1843</v>
      </c>
      <c r="D166" s="206" t="s">
        <v>3028</v>
      </c>
      <c r="E166" s="193"/>
      <c r="F166" s="207" t="s">
        <v>3190</v>
      </c>
      <c r="G166" s="193"/>
      <c r="H166" s="125"/>
      <c r="I166" s="125"/>
      <c r="J166" s="125"/>
    </row>
    <row r="167" spans="1:10" ht="30.75" thickBot="1">
      <c r="A167" s="191">
        <v>4</v>
      </c>
      <c r="B167" s="125" t="s">
        <v>1844</v>
      </c>
      <c r="C167" s="125" t="s">
        <v>1845</v>
      </c>
      <c r="D167" s="183" t="s">
        <v>3029</v>
      </c>
      <c r="E167" s="184" t="s">
        <v>1846</v>
      </c>
      <c r="F167" s="192" t="s">
        <v>3191</v>
      </c>
      <c r="G167" s="192" t="s">
        <v>1847</v>
      </c>
      <c r="H167" s="125" t="s">
        <v>1846</v>
      </c>
      <c r="I167" s="125"/>
      <c r="J167" s="125" t="s">
        <v>1847</v>
      </c>
    </row>
    <row r="168" spans="1:10" ht="15.75" thickBot="1">
      <c r="A168" s="191">
        <v>4</v>
      </c>
      <c r="B168" s="125" t="s">
        <v>1848</v>
      </c>
      <c r="C168" s="125" t="s">
        <v>1849</v>
      </c>
      <c r="D168" s="183" t="s">
        <v>1849</v>
      </c>
      <c r="E168" s="193"/>
      <c r="F168" s="193"/>
      <c r="G168" s="193"/>
      <c r="H168" s="125"/>
      <c r="I168" s="125"/>
      <c r="J168" s="125"/>
    </row>
    <row r="169" spans="1:10" ht="15.75" thickBot="1">
      <c r="A169" s="191">
        <v>4</v>
      </c>
      <c r="B169" s="125" t="s">
        <v>1850</v>
      </c>
      <c r="C169" s="125" t="s">
        <v>1851</v>
      </c>
      <c r="D169" s="183" t="s">
        <v>3030</v>
      </c>
      <c r="E169" s="193"/>
      <c r="F169" s="193"/>
      <c r="G169" s="193"/>
      <c r="H169" s="125"/>
      <c r="I169" s="125"/>
      <c r="J169" s="125"/>
    </row>
    <row r="170" spans="1:10" ht="15.75" thickBot="1">
      <c r="A170" s="191">
        <v>4</v>
      </c>
      <c r="B170" s="125" t="s">
        <v>1852</v>
      </c>
      <c r="C170" s="125" t="s">
        <v>1853</v>
      </c>
      <c r="D170" s="183" t="s">
        <v>3031</v>
      </c>
      <c r="E170" s="193"/>
      <c r="F170" s="193"/>
      <c r="G170" s="193"/>
      <c r="H170" s="125"/>
      <c r="I170" s="125"/>
      <c r="J170" s="125"/>
    </row>
    <row r="171" spans="1:10" ht="15.75" thickBot="1">
      <c r="A171" s="191">
        <v>4</v>
      </c>
      <c r="B171" s="125" t="s">
        <v>1854</v>
      </c>
      <c r="C171" s="125" t="s">
        <v>1855</v>
      </c>
      <c r="D171" s="183" t="s">
        <v>1855</v>
      </c>
      <c r="E171" s="193"/>
      <c r="F171" s="193"/>
      <c r="G171" s="193"/>
      <c r="H171" s="125"/>
      <c r="I171" s="125"/>
      <c r="J171" s="125"/>
    </row>
    <row r="172" spans="1:10" ht="15.75" thickBot="1">
      <c r="A172" s="191">
        <v>4</v>
      </c>
      <c r="B172" s="125" t="s">
        <v>1856</v>
      </c>
      <c r="C172" s="125" t="s">
        <v>1857</v>
      </c>
      <c r="D172" s="183" t="s">
        <v>3032</v>
      </c>
      <c r="E172" s="193"/>
      <c r="F172" s="193"/>
      <c r="G172" s="193"/>
      <c r="H172" s="125"/>
      <c r="I172" s="125"/>
      <c r="J172" s="125"/>
    </row>
    <row r="173" spans="1:10" ht="15.75" thickBot="1">
      <c r="A173" s="191">
        <v>4</v>
      </c>
      <c r="B173" s="125" t="s">
        <v>1858</v>
      </c>
      <c r="C173" s="125" t="s">
        <v>1859</v>
      </c>
      <c r="D173" s="183" t="s">
        <v>1859</v>
      </c>
      <c r="E173" s="193"/>
      <c r="F173" s="193"/>
      <c r="G173" s="193"/>
      <c r="H173" s="125"/>
      <c r="I173" s="125"/>
      <c r="J173" s="125"/>
    </row>
    <row r="174" spans="1:10" ht="15.75" thickBot="1">
      <c r="A174" s="191">
        <v>4</v>
      </c>
      <c r="B174" s="125" t="s">
        <v>1860</v>
      </c>
      <c r="C174" s="125" t="s">
        <v>1861</v>
      </c>
      <c r="D174" s="183" t="s">
        <v>3033</v>
      </c>
      <c r="E174" s="193"/>
      <c r="F174" s="193"/>
      <c r="G174" s="193"/>
      <c r="H174" s="125"/>
      <c r="I174" s="125"/>
      <c r="J174" s="125"/>
    </row>
    <row r="175" spans="1:10" ht="15.75" thickBot="1">
      <c r="A175" s="191">
        <v>4</v>
      </c>
      <c r="B175" s="125" t="s">
        <v>1862</v>
      </c>
      <c r="C175" s="125" t="s">
        <v>1863</v>
      </c>
      <c r="D175" s="183" t="s">
        <v>1863</v>
      </c>
      <c r="E175" s="193"/>
      <c r="F175" s="193"/>
      <c r="G175" s="193"/>
      <c r="H175" s="125"/>
      <c r="I175" s="125"/>
      <c r="J175" s="125"/>
    </row>
    <row r="176" spans="1:10" ht="15.75" thickBot="1">
      <c r="A176" s="191">
        <v>4</v>
      </c>
      <c r="B176" s="125" t="s">
        <v>1864</v>
      </c>
      <c r="C176" s="125" t="s">
        <v>1865</v>
      </c>
      <c r="D176" s="183" t="s">
        <v>1865</v>
      </c>
      <c r="E176" s="193"/>
      <c r="F176" s="193"/>
      <c r="G176" s="193"/>
      <c r="H176" s="125"/>
      <c r="I176" s="125"/>
      <c r="J176" s="125"/>
    </row>
    <row r="177" spans="1:10" ht="15.75" thickBot="1">
      <c r="A177" s="191">
        <v>4</v>
      </c>
      <c r="B177" s="125" t="s">
        <v>1866</v>
      </c>
      <c r="C177" s="125" t="s">
        <v>1867</v>
      </c>
      <c r="D177" s="183" t="s">
        <v>3034</v>
      </c>
      <c r="E177" s="193"/>
      <c r="F177" s="208" t="s">
        <v>3192</v>
      </c>
      <c r="G177" s="193"/>
      <c r="H177" s="125"/>
      <c r="I177" s="125"/>
      <c r="J177" s="125"/>
    </row>
    <row r="178" spans="1:10" ht="45.75" thickBot="1">
      <c r="A178" s="189">
        <v>3</v>
      </c>
      <c r="B178" s="123" t="s">
        <v>1868</v>
      </c>
      <c r="C178" s="124" t="s">
        <v>1869</v>
      </c>
      <c r="D178" s="183" t="s">
        <v>3035</v>
      </c>
      <c r="E178" s="184" t="s">
        <v>3036</v>
      </c>
      <c r="F178" s="194" t="s">
        <v>3193</v>
      </c>
      <c r="G178" s="190"/>
      <c r="H178" s="124" t="s">
        <v>1870</v>
      </c>
      <c r="I178" s="124" t="s">
        <v>1871</v>
      </c>
      <c r="J178" s="124"/>
    </row>
    <row r="179" spans="1:10" ht="15.75" thickBot="1">
      <c r="A179" s="191">
        <v>4</v>
      </c>
      <c r="B179" s="125" t="s">
        <v>1872</v>
      </c>
      <c r="C179" s="125" t="s">
        <v>1873</v>
      </c>
      <c r="D179" s="183" t="s">
        <v>3037</v>
      </c>
      <c r="E179" s="193"/>
      <c r="F179" s="192" t="s">
        <v>3194</v>
      </c>
      <c r="G179" s="193"/>
      <c r="H179" s="125"/>
      <c r="I179" s="125"/>
      <c r="J179" s="125"/>
    </row>
    <row r="180" spans="1:10" ht="15.75" thickBot="1">
      <c r="A180" s="191">
        <v>4</v>
      </c>
      <c r="B180" s="125" t="s">
        <v>1874</v>
      </c>
      <c r="C180" s="125" t="s">
        <v>1875</v>
      </c>
      <c r="D180" s="183" t="s">
        <v>3038</v>
      </c>
      <c r="E180" s="193"/>
      <c r="F180" s="192" t="s">
        <v>3195</v>
      </c>
      <c r="G180" s="193"/>
      <c r="H180" s="125"/>
      <c r="I180" s="125"/>
      <c r="J180" s="125"/>
    </row>
    <row r="181" spans="1:10" ht="15.75" thickBot="1">
      <c r="A181" s="198">
        <v>1</v>
      </c>
      <c r="B181" s="120" t="s">
        <v>1876</v>
      </c>
      <c r="C181" s="120" t="s">
        <v>1877</v>
      </c>
      <c r="D181" s="183" t="s">
        <v>3039</v>
      </c>
      <c r="E181" s="200"/>
      <c r="F181" s="200"/>
      <c r="G181" s="200"/>
      <c r="H181" s="120"/>
      <c r="I181" s="120"/>
      <c r="J181" s="120"/>
    </row>
    <row r="182" spans="1:10" ht="15.75" thickBot="1">
      <c r="A182" s="201">
        <v>2</v>
      </c>
      <c r="B182" s="122" t="s">
        <v>1878</v>
      </c>
      <c r="C182" s="122" t="s">
        <v>1879</v>
      </c>
      <c r="D182" s="183" t="s">
        <v>3040</v>
      </c>
      <c r="E182" s="184" t="s">
        <v>1880</v>
      </c>
      <c r="F182" s="188"/>
      <c r="G182" s="188"/>
      <c r="H182" s="122" t="s">
        <v>1880</v>
      </c>
      <c r="I182" s="122"/>
      <c r="J182" s="122"/>
    </row>
    <row r="183" spans="1:10" ht="15.75" thickBot="1">
      <c r="A183" s="189">
        <v>3</v>
      </c>
      <c r="B183" s="124" t="s">
        <v>1881</v>
      </c>
      <c r="C183" s="124" t="s">
        <v>1882</v>
      </c>
      <c r="D183" s="183" t="s">
        <v>1882</v>
      </c>
      <c r="E183" s="184" t="s">
        <v>3041</v>
      </c>
      <c r="F183" s="209" t="s">
        <v>3041</v>
      </c>
      <c r="G183" s="190"/>
      <c r="H183" s="124" t="s">
        <v>1883</v>
      </c>
      <c r="I183" s="124"/>
      <c r="J183" s="124"/>
    </row>
    <row r="184" spans="1:10" ht="15.75" thickBot="1">
      <c r="A184" s="189">
        <v>3</v>
      </c>
      <c r="B184" s="124" t="s">
        <v>1884</v>
      </c>
      <c r="C184" s="124" t="s">
        <v>1885</v>
      </c>
      <c r="D184" s="183" t="s">
        <v>3042</v>
      </c>
      <c r="E184" s="190"/>
      <c r="F184" s="190"/>
      <c r="G184" s="190"/>
      <c r="H184" s="124"/>
      <c r="I184" s="124"/>
      <c r="J184" s="124"/>
    </row>
    <row r="185" spans="1:10" ht="15.75" thickBot="1">
      <c r="A185" s="201">
        <v>2</v>
      </c>
      <c r="B185" s="122" t="s">
        <v>1886</v>
      </c>
      <c r="C185" s="122" t="s">
        <v>1887</v>
      </c>
      <c r="D185" s="183" t="s">
        <v>1887</v>
      </c>
      <c r="E185" s="188"/>
      <c r="F185" s="188"/>
      <c r="G185" s="188"/>
      <c r="H185" s="122"/>
      <c r="I185" s="122"/>
      <c r="J185" s="122"/>
    </row>
    <row r="186" spans="1:10" ht="15.75" thickBot="1">
      <c r="A186" s="189">
        <v>3</v>
      </c>
      <c r="B186" s="124" t="s">
        <v>1888</v>
      </c>
      <c r="C186" s="124" t="s">
        <v>1889</v>
      </c>
      <c r="D186" s="183" t="s">
        <v>3043</v>
      </c>
      <c r="E186" s="190"/>
      <c r="F186" s="190"/>
      <c r="G186" s="190"/>
      <c r="H186" s="124"/>
      <c r="I186" s="124"/>
      <c r="J186" s="124"/>
    </row>
    <row r="187" spans="1:10" ht="15.75" thickBot="1">
      <c r="A187" s="189">
        <v>3</v>
      </c>
      <c r="B187" s="124" t="s">
        <v>1890</v>
      </c>
      <c r="C187" s="124" t="s">
        <v>1891</v>
      </c>
      <c r="D187" s="183" t="s">
        <v>3044</v>
      </c>
      <c r="E187" s="190"/>
      <c r="F187" s="190"/>
      <c r="G187" s="190"/>
      <c r="H187" s="124"/>
      <c r="I187" s="124"/>
      <c r="J187" s="124"/>
    </row>
    <row r="188" spans="1:10" ht="15.75" thickBot="1">
      <c r="A188" s="191">
        <v>4</v>
      </c>
      <c r="B188" s="125" t="s">
        <v>1892</v>
      </c>
      <c r="C188" s="125" t="s">
        <v>1893</v>
      </c>
      <c r="D188" s="183" t="s">
        <v>3045</v>
      </c>
      <c r="E188" s="193"/>
      <c r="F188" s="193"/>
      <c r="G188" s="193"/>
      <c r="H188" s="125"/>
      <c r="I188" s="125"/>
      <c r="J188" s="125"/>
    </row>
    <row r="189" spans="1:10" ht="15.75" thickBot="1">
      <c r="A189" s="201">
        <v>2</v>
      </c>
      <c r="B189" s="122" t="s">
        <v>1895</v>
      </c>
      <c r="C189" s="122" t="s">
        <v>1896</v>
      </c>
      <c r="D189" s="183" t="s">
        <v>3046</v>
      </c>
      <c r="E189" s="188"/>
      <c r="F189" s="187" t="s">
        <v>1897</v>
      </c>
      <c r="G189" s="188"/>
      <c r="H189" s="122"/>
      <c r="I189" s="122" t="s">
        <v>1897</v>
      </c>
      <c r="J189" s="122"/>
    </row>
    <row r="190" spans="1:10" ht="15.75" thickBot="1">
      <c r="A190" s="189">
        <v>3</v>
      </c>
      <c r="B190" s="124" t="s">
        <v>1898</v>
      </c>
      <c r="C190" s="124" t="s">
        <v>1899</v>
      </c>
      <c r="D190" s="205" t="s">
        <v>3047</v>
      </c>
      <c r="E190" s="190"/>
      <c r="F190" s="190"/>
      <c r="G190" s="190"/>
      <c r="H190" s="124"/>
      <c r="I190" s="124"/>
      <c r="J190" s="124"/>
    </row>
    <row r="191" spans="1:10" ht="15.75" thickBot="1">
      <c r="A191" s="198">
        <v>1</v>
      </c>
      <c r="B191" s="120" t="s">
        <v>1900</v>
      </c>
      <c r="C191" s="120" t="s">
        <v>1901</v>
      </c>
      <c r="D191" s="183" t="s">
        <v>3048</v>
      </c>
      <c r="E191" s="200"/>
      <c r="F191" s="200"/>
      <c r="G191" s="200"/>
      <c r="H191" s="120"/>
      <c r="I191" s="120"/>
      <c r="J191" s="120"/>
    </row>
    <row r="192" spans="1:10" ht="30.75" thickBot="1">
      <c r="A192" s="201">
        <v>2</v>
      </c>
      <c r="B192" s="122" t="s">
        <v>1902</v>
      </c>
      <c r="C192" s="121" t="s">
        <v>1903</v>
      </c>
      <c r="D192" s="183" t="s">
        <v>3049</v>
      </c>
      <c r="E192" s="188"/>
      <c r="F192" s="188"/>
      <c r="G192" s="188"/>
      <c r="H192" s="122"/>
      <c r="I192" s="122"/>
      <c r="J192" s="122"/>
    </row>
    <row r="193" spans="1:10" ht="30.75" thickBot="1">
      <c r="A193" s="189">
        <v>3</v>
      </c>
      <c r="B193" s="124" t="s">
        <v>1904</v>
      </c>
      <c r="C193" s="124" t="s">
        <v>1905</v>
      </c>
      <c r="D193" s="183" t="s">
        <v>1905</v>
      </c>
      <c r="E193" s="190"/>
      <c r="F193" s="194" t="s">
        <v>3196</v>
      </c>
      <c r="G193" s="190"/>
      <c r="H193" s="124"/>
      <c r="I193" s="124"/>
      <c r="J193" s="124"/>
    </row>
    <row r="194" spans="1:10" ht="15.75" thickBot="1">
      <c r="A194" s="210">
        <v>4</v>
      </c>
      <c r="B194" s="126" t="s">
        <v>1906</v>
      </c>
      <c r="C194" s="130" t="s">
        <v>1907</v>
      </c>
      <c r="D194" s="183" t="s">
        <v>1907</v>
      </c>
      <c r="E194" s="193"/>
      <c r="F194" s="193"/>
      <c r="G194" s="193"/>
      <c r="H194" s="126"/>
      <c r="I194" s="126"/>
      <c r="J194" s="126"/>
    </row>
    <row r="195" spans="1:10" ht="30.75" thickBot="1">
      <c r="A195" s="210">
        <v>4</v>
      </c>
      <c r="B195" s="126" t="s">
        <v>1908</v>
      </c>
      <c r="C195" s="130" t="s">
        <v>1909</v>
      </c>
      <c r="D195" s="183" t="s">
        <v>3050</v>
      </c>
      <c r="E195" s="193"/>
      <c r="F195" s="193"/>
      <c r="G195" s="193"/>
      <c r="H195" s="126"/>
      <c r="I195" s="126"/>
      <c r="J195" s="126"/>
    </row>
    <row r="196" spans="1:10" ht="30.75" thickBot="1">
      <c r="A196" s="186">
        <v>2</v>
      </c>
      <c r="B196" s="121" t="s">
        <v>1910</v>
      </c>
      <c r="C196" s="121" t="s">
        <v>1911</v>
      </c>
      <c r="D196" s="183" t="s">
        <v>3051</v>
      </c>
      <c r="E196" s="188"/>
      <c r="F196" s="188"/>
      <c r="G196" s="188"/>
      <c r="H196" s="121"/>
      <c r="I196" s="121"/>
      <c r="J196" s="121"/>
    </row>
    <row r="197" spans="1:10" ht="15.75" thickBot="1">
      <c r="A197" s="189">
        <v>3</v>
      </c>
      <c r="B197" s="124" t="s">
        <v>1912</v>
      </c>
      <c r="C197" s="124" t="s">
        <v>1913</v>
      </c>
      <c r="D197" s="183" t="s">
        <v>3052</v>
      </c>
      <c r="E197" s="190"/>
      <c r="F197" s="194" t="s">
        <v>3197</v>
      </c>
      <c r="G197" s="190"/>
      <c r="H197" s="124"/>
      <c r="I197" s="124"/>
      <c r="J197" s="124"/>
    </row>
    <row r="198" spans="1:10" ht="15.75" thickBot="1">
      <c r="A198" s="191">
        <v>4</v>
      </c>
      <c r="B198" s="125" t="s">
        <v>1914</v>
      </c>
      <c r="C198" s="125" t="s">
        <v>1913</v>
      </c>
      <c r="D198" s="183" t="s">
        <v>3052</v>
      </c>
      <c r="E198" s="193"/>
      <c r="F198" s="193"/>
      <c r="G198" s="193"/>
      <c r="H198" s="125"/>
      <c r="I198" s="125"/>
      <c r="J198" s="125"/>
    </row>
    <row r="199" spans="1:10" ht="30.75" thickBot="1">
      <c r="A199" s="189">
        <v>3</v>
      </c>
      <c r="B199" s="124" t="s">
        <v>1915</v>
      </c>
      <c r="C199" s="124" t="s">
        <v>1916</v>
      </c>
      <c r="D199" s="183" t="s">
        <v>3053</v>
      </c>
      <c r="E199" s="190"/>
      <c r="F199" s="194" t="s">
        <v>3198</v>
      </c>
      <c r="G199" s="190"/>
      <c r="H199" s="124"/>
      <c r="I199" s="124"/>
      <c r="J199" s="124"/>
    </row>
    <row r="200" spans="1:10" ht="15.75" thickBot="1">
      <c r="A200" s="191">
        <v>4</v>
      </c>
      <c r="B200" s="125" t="s">
        <v>1917</v>
      </c>
      <c r="C200" s="125" t="s">
        <v>1916</v>
      </c>
      <c r="D200" s="183" t="s">
        <v>3053</v>
      </c>
      <c r="E200" s="193"/>
      <c r="F200" s="193"/>
      <c r="G200" s="193"/>
      <c r="H200" s="125"/>
      <c r="I200" s="125"/>
      <c r="J200" s="125"/>
    </row>
    <row r="201" spans="1:10" ht="15.75" thickBot="1">
      <c r="A201" s="201">
        <v>2</v>
      </c>
      <c r="B201" s="122" t="s">
        <v>1918</v>
      </c>
      <c r="C201" s="122" t="s">
        <v>1919</v>
      </c>
      <c r="D201" s="183" t="s">
        <v>3054</v>
      </c>
      <c r="E201" s="188"/>
      <c r="F201" s="188"/>
      <c r="G201" s="188"/>
      <c r="H201" s="122"/>
      <c r="I201" s="122"/>
      <c r="J201" s="122"/>
    </row>
    <row r="202" spans="1:10" ht="30.75" thickBot="1">
      <c r="A202" s="189">
        <v>3</v>
      </c>
      <c r="B202" s="124" t="s">
        <v>1920</v>
      </c>
      <c r="C202" s="124" t="s">
        <v>1921</v>
      </c>
      <c r="D202" s="183" t="s">
        <v>3055</v>
      </c>
      <c r="E202" s="190"/>
      <c r="F202" s="194" t="s">
        <v>3199</v>
      </c>
      <c r="G202" s="190"/>
      <c r="H202" s="124"/>
      <c r="I202" s="124"/>
      <c r="J202" s="124"/>
    </row>
    <row r="203" spans="1:10" ht="15.75" thickBot="1">
      <c r="A203" s="191">
        <v>4</v>
      </c>
      <c r="B203" s="125" t="s">
        <v>1922</v>
      </c>
      <c r="C203" s="125" t="s">
        <v>1923</v>
      </c>
      <c r="D203" s="183" t="s">
        <v>3056</v>
      </c>
      <c r="E203" s="193"/>
      <c r="F203" s="193"/>
      <c r="G203" s="193"/>
      <c r="H203" s="125"/>
      <c r="I203" s="125"/>
      <c r="J203" s="125"/>
    </row>
    <row r="204" spans="1:10" ht="15.75" thickBot="1">
      <c r="A204" s="189">
        <v>3</v>
      </c>
      <c r="B204" s="124" t="s">
        <v>1924</v>
      </c>
      <c r="C204" s="124" t="s">
        <v>1925</v>
      </c>
      <c r="D204" s="183" t="s">
        <v>3057</v>
      </c>
      <c r="E204" s="190"/>
      <c r="F204" s="194" t="s">
        <v>3200</v>
      </c>
      <c r="G204" s="190"/>
      <c r="H204" s="124"/>
      <c r="I204" s="124"/>
      <c r="J204" s="124"/>
    </row>
    <row r="205" spans="1:10" ht="15.75" thickBot="1">
      <c r="A205" s="189">
        <v>3</v>
      </c>
      <c r="B205" s="124" t="s">
        <v>1926</v>
      </c>
      <c r="C205" s="124" t="s">
        <v>1927</v>
      </c>
      <c r="D205" s="183" t="s">
        <v>3058</v>
      </c>
      <c r="E205" s="190"/>
      <c r="F205" s="190"/>
      <c r="G205" s="190"/>
      <c r="H205" s="124"/>
      <c r="I205" s="124"/>
      <c r="J205" s="124"/>
    </row>
    <row r="206" spans="1:10" ht="15.75" thickBot="1">
      <c r="A206" s="201">
        <v>2</v>
      </c>
      <c r="B206" s="122" t="s">
        <v>1928</v>
      </c>
      <c r="C206" s="122" t="s">
        <v>1929</v>
      </c>
      <c r="D206" s="183" t="s">
        <v>3059</v>
      </c>
      <c r="E206" s="188"/>
      <c r="F206" s="188"/>
      <c r="G206" s="188"/>
      <c r="H206" s="122"/>
      <c r="I206" s="122"/>
      <c r="J206" s="122"/>
    </row>
    <row r="207" spans="1:10" ht="30.75" thickBot="1">
      <c r="A207" s="189">
        <v>3</v>
      </c>
      <c r="B207" s="124" t="s">
        <v>1930</v>
      </c>
      <c r="C207" s="124" t="s">
        <v>1931</v>
      </c>
      <c r="D207" s="183" t="s">
        <v>3060</v>
      </c>
      <c r="E207" s="190"/>
      <c r="F207" s="194" t="s">
        <v>3201</v>
      </c>
      <c r="G207" s="190"/>
      <c r="H207" s="124"/>
      <c r="I207" s="124"/>
      <c r="J207" s="124"/>
    </row>
    <row r="208" spans="1:10" ht="30.75" thickBot="1">
      <c r="A208" s="191">
        <v>4</v>
      </c>
      <c r="B208" s="125" t="s">
        <v>1932</v>
      </c>
      <c r="C208" s="125" t="s">
        <v>1933</v>
      </c>
      <c r="D208" s="183" t="s">
        <v>3061</v>
      </c>
      <c r="E208" s="193"/>
      <c r="F208" s="193"/>
      <c r="G208" s="193"/>
      <c r="H208" s="125"/>
      <c r="I208" s="125"/>
      <c r="J208" s="125"/>
    </row>
    <row r="209" spans="1:10" ht="30.75" thickBot="1">
      <c r="A209" s="189">
        <v>3</v>
      </c>
      <c r="B209" s="124" t="s">
        <v>1934</v>
      </c>
      <c r="C209" s="124" t="s">
        <v>1935</v>
      </c>
      <c r="D209" s="183" t="s">
        <v>3062</v>
      </c>
      <c r="E209" s="190"/>
      <c r="F209" s="194" t="s">
        <v>3202</v>
      </c>
      <c r="G209" s="190"/>
      <c r="H209" s="124"/>
      <c r="I209" s="124"/>
      <c r="J209" s="124"/>
    </row>
    <row r="210" spans="1:10" ht="15.75" thickBot="1">
      <c r="A210" s="191">
        <v>4</v>
      </c>
      <c r="B210" s="125" t="s">
        <v>1936</v>
      </c>
      <c r="C210" s="125" t="s">
        <v>1935</v>
      </c>
      <c r="D210" s="183" t="s">
        <v>3062</v>
      </c>
      <c r="E210" s="193"/>
      <c r="F210" s="193"/>
      <c r="G210" s="193"/>
      <c r="H210" s="125"/>
      <c r="I210" s="125"/>
      <c r="J210" s="125"/>
    </row>
    <row r="211" spans="1:10" ht="15.75" thickBot="1">
      <c r="A211" s="189">
        <v>3</v>
      </c>
      <c r="B211" s="124" t="s">
        <v>1937</v>
      </c>
      <c r="C211" s="124" t="s">
        <v>1938</v>
      </c>
      <c r="D211" s="183" t="s">
        <v>3063</v>
      </c>
      <c r="E211" s="190"/>
      <c r="F211" s="190"/>
      <c r="G211" s="190"/>
      <c r="H211" s="124"/>
      <c r="I211" s="124"/>
      <c r="J211" s="124"/>
    </row>
    <row r="212" spans="1:10" ht="15.75" thickBot="1">
      <c r="A212" s="191">
        <v>4</v>
      </c>
      <c r="B212" s="125" t="s">
        <v>1939</v>
      </c>
      <c r="C212" s="125" t="s">
        <v>1938</v>
      </c>
      <c r="D212" s="183" t="s">
        <v>3063</v>
      </c>
      <c r="E212" s="193"/>
      <c r="F212" s="193"/>
      <c r="G212" s="193"/>
      <c r="H212" s="125"/>
      <c r="I212" s="125"/>
      <c r="J212" s="125"/>
    </row>
    <row r="213" spans="1:10" ht="45.75" thickBot="1">
      <c r="A213" s="189">
        <v>3</v>
      </c>
      <c r="B213" s="124" t="s">
        <v>1940</v>
      </c>
      <c r="C213" s="124" t="s">
        <v>1941</v>
      </c>
      <c r="D213" s="183" t="s">
        <v>3064</v>
      </c>
      <c r="E213" s="190"/>
      <c r="F213" s="194" t="s">
        <v>3203</v>
      </c>
      <c r="G213" s="190"/>
      <c r="H213" s="124"/>
      <c r="I213" s="124"/>
      <c r="J213" s="124"/>
    </row>
    <row r="214" spans="1:10" ht="15.75" thickBot="1">
      <c r="A214" s="191">
        <v>4</v>
      </c>
      <c r="B214" s="125" t="s">
        <v>1942</v>
      </c>
      <c r="C214" s="125" t="s">
        <v>1941</v>
      </c>
      <c r="D214" s="183" t="s">
        <v>3064</v>
      </c>
      <c r="E214" s="193"/>
      <c r="F214" s="193"/>
      <c r="G214" s="193"/>
      <c r="H214" s="125"/>
      <c r="I214" s="125"/>
      <c r="J214" s="125"/>
    </row>
    <row r="215" spans="1:10" ht="15.75" thickBot="1">
      <c r="A215" s="201">
        <v>2</v>
      </c>
      <c r="B215" s="122" t="s">
        <v>1943</v>
      </c>
      <c r="C215" s="122" t="s">
        <v>1944</v>
      </c>
      <c r="D215" s="183" t="s">
        <v>3065</v>
      </c>
      <c r="E215" s="188"/>
      <c r="F215" s="188"/>
      <c r="G215" s="188"/>
      <c r="H215" s="122"/>
      <c r="I215" s="122"/>
      <c r="J215" s="122"/>
    </row>
    <row r="216" spans="1:10" ht="45.75" thickBot="1">
      <c r="A216" s="189">
        <v>3</v>
      </c>
      <c r="B216" s="124" t="s">
        <v>1945</v>
      </c>
      <c r="C216" s="124" t="s">
        <v>1946</v>
      </c>
      <c r="D216" s="183" t="s">
        <v>3066</v>
      </c>
      <c r="E216" s="190"/>
      <c r="F216" s="194" t="s">
        <v>3204</v>
      </c>
      <c r="G216" s="190"/>
      <c r="H216" s="124"/>
      <c r="I216" s="124"/>
      <c r="J216" s="124"/>
    </row>
    <row r="217" spans="1:10" ht="15.75" thickBot="1">
      <c r="A217" s="191">
        <v>4</v>
      </c>
      <c r="B217" s="125" t="s">
        <v>1947</v>
      </c>
      <c r="C217" s="125" t="s">
        <v>1946</v>
      </c>
      <c r="D217" s="183" t="s">
        <v>3066</v>
      </c>
      <c r="E217" s="193"/>
      <c r="F217" s="193"/>
      <c r="G217" s="193"/>
      <c r="H217" s="125"/>
      <c r="I217" s="125"/>
      <c r="J217" s="125"/>
    </row>
    <row r="218" spans="1:10" ht="15.75" thickBot="1">
      <c r="A218" s="189">
        <v>3</v>
      </c>
      <c r="B218" s="124" t="s">
        <v>1948</v>
      </c>
      <c r="C218" s="124" t="s">
        <v>1949</v>
      </c>
      <c r="D218" s="183" t="s">
        <v>1949</v>
      </c>
      <c r="E218" s="190"/>
      <c r="F218" s="190"/>
      <c r="G218" s="190"/>
      <c r="H218" s="124"/>
      <c r="I218" s="124"/>
      <c r="J218" s="124"/>
    </row>
    <row r="219" spans="1:10" ht="45.75" thickBot="1">
      <c r="A219" s="189">
        <v>3</v>
      </c>
      <c r="B219" s="124" t="s">
        <v>1950</v>
      </c>
      <c r="C219" s="124" t="s">
        <v>1951</v>
      </c>
      <c r="D219" s="183" t="s">
        <v>3067</v>
      </c>
      <c r="E219" s="190"/>
      <c r="F219" s="194" t="s">
        <v>3205</v>
      </c>
      <c r="G219" s="190"/>
      <c r="H219" s="124"/>
      <c r="I219" s="124"/>
      <c r="J219" s="124"/>
    </row>
    <row r="220" spans="1:10" ht="15.75" thickBot="1">
      <c r="A220" s="191">
        <v>4</v>
      </c>
      <c r="B220" s="125" t="s">
        <v>1952</v>
      </c>
      <c r="C220" s="125" t="s">
        <v>1951</v>
      </c>
      <c r="D220" s="183" t="s">
        <v>3067</v>
      </c>
      <c r="E220" s="193"/>
      <c r="F220" s="193"/>
      <c r="G220" s="193"/>
      <c r="H220" s="125"/>
      <c r="I220" s="125"/>
      <c r="J220" s="125"/>
    </row>
    <row r="221" spans="1:10" ht="15.75" thickBot="1">
      <c r="A221" s="179">
        <v>0</v>
      </c>
      <c r="B221" s="118" t="s">
        <v>1953</v>
      </c>
      <c r="C221" s="118" t="s">
        <v>1954</v>
      </c>
      <c r="D221" s="183" t="s">
        <v>3068</v>
      </c>
      <c r="E221" s="181"/>
      <c r="F221" s="181"/>
      <c r="G221" s="181"/>
      <c r="H221" s="118"/>
      <c r="I221" s="118"/>
      <c r="J221" s="118"/>
    </row>
    <row r="222" spans="1:10" ht="15.75" thickBot="1">
      <c r="A222" s="120">
        <v>1</v>
      </c>
      <c r="B222" s="120" t="s">
        <v>1955</v>
      </c>
      <c r="C222" s="120" t="s">
        <v>1956</v>
      </c>
      <c r="D222" s="205" t="s">
        <v>3069</v>
      </c>
      <c r="E222" s="212"/>
      <c r="F222" s="212"/>
      <c r="G222" s="212"/>
      <c r="H222" s="46"/>
      <c r="I222" s="46"/>
      <c r="J222" s="46"/>
    </row>
    <row r="223" spans="1:10" ht="30.75" thickBot="1">
      <c r="A223" s="122">
        <v>2</v>
      </c>
      <c r="B223" s="122" t="s">
        <v>1958</v>
      </c>
      <c r="C223" s="122" t="s">
        <v>1959</v>
      </c>
      <c r="D223" s="183" t="s">
        <v>3070</v>
      </c>
      <c r="E223" s="188"/>
      <c r="F223" s="188"/>
      <c r="G223" s="188"/>
      <c r="H223" s="122"/>
      <c r="I223" s="122"/>
      <c r="J223" s="122"/>
    </row>
    <row r="224" spans="1:10" ht="30.75" thickBot="1">
      <c r="A224" s="124">
        <v>3</v>
      </c>
      <c r="B224" s="124" t="s">
        <v>1960</v>
      </c>
      <c r="C224" s="123" t="s">
        <v>1961</v>
      </c>
      <c r="D224" s="183" t="s">
        <v>3071</v>
      </c>
      <c r="E224" s="190"/>
      <c r="F224" s="190"/>
      <c r="G224" s="190"/>
      <c r="H224" s="123"/>
      <c r="I224" s="123"/>
      <c r="J224" s="123"/>
    </row>
    <row r="225" spans="1:10" ht="15.75" thickBot="1">
      <c r="A225" s="125">
        <v>4</v>
      </c>
      <c r="B225" s="125" t="s">
        <v>1962</v>
      </c>
      <c r="C225" s="126" t="s">
        <v>1963</v>
      </c>
      <c r="D225" s="183" t="s">
        <v>3072</v>
      </c>
      <c r="E225" s="193"/>
      <c r="F225" s="193"/>
      <c r="G225" s="193"/>
      <c r="H225" s="125"/>
      <c r="I225" s="125"/>
      <c r="J225" s="125"/>
    </row>
    <row r="226" spans="1:10" ht="15.75" thickBot="1">
      <c r="A226" s="125">
        <v>4</v>
      </c>
      <c r="B226" s="125" t="s">
        <v>1964</v>
      </c>
      <c r="C226" s="126" t="s">
        <v>1965</v>
      </c>
      <c r="D226" s="183" t="s">
        <v>1965</v>
      </c>
      <c r="E226" s="193"/>
      <c r="F226" s="193"/>
      <c r="G226" s="193"/>
      <c r="H226" s="125"/>
      <c r="I226" s="125"/>
      <c r="J226" s="125"/>
    </row>
    <row r="227" spans="1:10" ht="45.75" thickBot="1">
      <c r="A227" s="124">
        <v>3</v>
      </c>
      <c r="B227" s="123" t="s">
        <v>1966</v>
      </c>
      <c r="C227" s="123" t="s">
        <v>1967</v>
      </c>
      <c r="D227" s="183" t="s">
        <v>3073</v>
      </c>
      <c r="E227" s="184" t="s">
        <v>1968</v>
      </c>
      <c r="F227" s="190"/>
      <c r="G227" s="190"/>
      <c r="H227" s="123" t="s">
        <v>1968</v>
      </c>
      <c r="I227" s="123"/>
      <c r="J227" s="123"/>
    </row>
    <row r="228" spans="1:10" ht="15.75" thickBot="1">
      <c r="A228" s="125">
        <v>4</v>
      </c>
      <c r="B228" s="126" t="s">
        <v>1969</v>
      </c>
      <c r="C228" s="126" t="s">
        <v>1970</v>
      </c>
      <c r="D228" s="183" t="s">
        <v>3074</v>
      </c>
      <c r="E228" s="193"/>
      <c r="F228" s="193"/>
      <c r="G228" s="193"/>
      <c r="H228" s="126"/>
      <c r="I228" s="126"/>
      <c r="J228" s="126"/>
    </row>
    <row r="229" spans="1:10" ht="15.75" thickBot="1">
      <c r="A229" s="125">
        <v>4</v>
      </c>
      <c r="B229" s="126" t="s">
        <v>1971</v>
      </c>
      <c r="C229" s="126" t="s">
        <v>1972</v>
      </c>
      <c r="D229" s="183" t="s">
        <v>3075</v>
      </c>
      <c r="E229" s="193"/>
      <c r="F229" s="193"/>
      <c r="G229" s="193"/>
      <c r="H229" s="126"/>
      <c r="I229" s="126"/>
      <c r="J229" s="126"/>
    </row>
    <row r="230" spans="1:10" ht="15.75" thickBot="1">
      <c r="A230" s="125">
        <v>4</v>
      </c>
      <c r="B230" s="126" t="s">
        <v>1973</v>
      </c>
      <c r="C230" s="126" t="s">
        <v>1974</v>
      </c>
      <c r="D230" s="183" t="s">
        <v>3076</v>
      </c>
      <c r="E230" s="193"/>
      <c r="F230" s="193"/>
      <c r="G230" s="193"/>
      <c r="H230" s="126"/>
      <c r="I230" s="126"/>
      <c r="J230" s="126"/>
    </row>
    <row r="231" spans="1:10" ht="60.75" thickBot="1">
      <c r="A231" s="122">
        <v>2</v>
      </c>
      <c r="B231" s="122" t="s">
        <v>1975</v>
      </c>
      <c r="C231" s="122" t="s">
        <v>1976</v>
      </c>
      <c r="D231" s="183" t="s">
        <v>1976</v>
      </c>
      <c r="E231" s="184" t="s">
        <v>1977</v>
      </c>
      <c r="F231" s="223" t="s">
        <v>3256</v>
      </c>
      <c r="G231" s="188"/>
      <c r="H231" s="122" t="s">
        <v>1977</v>
      </c>
      <c r="I231" s="122"/>
      <c r="J231" s="122"/>
    </row>
    <row r="232" spans="1:10" ht="60.75" thickBot="1">
      <c r="A232" s="124">
        <v>3</v>
      </c>
      <c r="B232" s="123" t="s">
        <v>1978</v>
      </c>
      <c r="C232" s="124" t="s">
        <v>1979</v>
      </c>
      <c r="D232" s="183" t="s">
        <v>3077</v>
      </c>
      <c r="E232" s="184" t="s">
        <v>1980</v>
      </c>
      <c r="F232" s="194" t="s">
        <v>3206</v>
      </c>
      <c r="G232" s="194" t="s">
        <v>1981</v>
      </c>
      <c r="H232" s="124" t="s">
        <v>1980</v>
      </c>
      <c r="I232" s="124"/>
      <c r="J232" s="124" t="s">
        <v>1981</v>
      </c>
    </row>
    <row r="233" spans="1:10" ht="45.75" thickBot="1">
      <c r="A233" s="124">
        <v>3</v>
      </c>
      <c r="B233" s="124" t="s">
        <v>1982</v>
      </c>
      <c r="C233" s="124" t="s">
        <v>1983</v>
      </c>
      <c r="D233" s="183" t="s">
        <v>3078</v>
      </c>
      <c r="E233" s="184" t="s">
        <v>1984</v>
      </c>
      <c r="F233" s="190"/>
      <c r="G233" s="194" t="s">
        <v>1985</v>
      </c>
      <c r="H233" s="124" t="s">
        <v>1984</v>
      </c>
      <c r="I233" s="124"/>
      <c r="J233" s="124" t="s">
        <v>1985</v>
      </c>
    </row>
    <row r="234" spans="1:10" ht="30.75" thickBot="1">
      <c r="A234" s="124">
        <v>3</v>
      </c>
      <c r="B234" s="123" t="s">
        <v>1986</v>
      </c>
      <c r="C234" s="123" t="s">
        <v>1987</v>
      </c>
      <c r="D234" s="183" t="s">
        <v>3079</v>
      </c>
      <c r="E234" s="190"/>
      <c r="F234" s="219" t="s">
        <v>3257</v>
      </c>
      <c r="G234" s="190"/>
      <c r="H234" s="124"/>
      <c r="I234" s="124"/>
      <c r="J234" s="124"/>
    </row>
    <row r="235" spans="1:10" ht="30.75" thickBot="1">
      <c r="A235" s="124">
        <v>3</v>
      </c>
      <c r="B235" s="124" t="s">
        <v>1988</v>
      </c>
      <c r="C235" s="124" t="s">
        <v>1989</v>
      </c>
      <c r="D235" s="183" t="s">
        <v>3080</v>
      </c>
      <c r="E235" s="190"/>
      <c r="F235" s="194" t="s">
        <v>3207</v>
      </c>
      <c r="G235" s="194" t="s">
        <v>3208</v>
      </c>
      <c r="H235" s="124"/>
      <c r="I235" s="124"/>
      <c r="J235" s="124"/>
    </row>
    <row r="236" spans="1:10" ht="15.75" thickBot="1">
      <c r="A236" s="125">
        <v>4</v>
      </c>
      <c r="B236" s="125" t="s">
        <v>1990</v>
      </c>
      <c r="C236" s="125" t="s">
        <v>1991</v>
      </c>
      <c r="D236" s="183" t="s">
        <v>3081</v>
      </c>
      <c r="E236" s="193"/>
      <c r="F236" s="193"/>
      <c r="G236" s="193"/>
      <c r="H236" s="125"/>
      <c r="I236" s="125"/>
      <c r="J236" s="125"/>
    </row>
    <row r="237" spans="1:10" ht="15.75" thickBot="1">
      <c r="A237" s="125">
        <v>4</v>
      </c>
      <c r="B237" s="125" t="s">
        <v>1992</v>
      </c>
      <c r="C237" s="125" t="s">
        <v>1993</v>
      </c>
      <c r="D237" s="183" t="s">
        <v>3082</v>
      </c>
      <c r="E237" s="193"/>
      <c r="F237" s="193"/>
      <c r="G237" s="193"/>
      <c r="H237" s="125"/>
      <c r="I237" s="125"/>
      <c r="J237" s="125"/>
    </row>
    <row r="238" spans="1:10" ht="15.75" thickBot="1">
      <c r="A238" s="125">
        <v>4</v>
      </c>
      <c r="B238" s="125" t="s">
        <v>1994</v>
      </c>
      <c r="C238" s="125" t="s">
        <v>1995</v>
      </c>
      <c r="D238" s="183" t="s">
        <v>3083</v>
      </c>
      <c r="E238" s="193"/>
      <c r="F238" s="193"/>
      <c r="G238" s="193"/>
      <c r="H238" s="127"/>
      <c r="I238" s="127"/>
      <c r="J238" s="127"/>
    </row>
    <row r="239" spans="1:10" ht="30.75" thickBot="1">
      <c r="A239" s="125">
        <v>4</v>
      </c>
      <c r="B239" s="125" t="s">
        <v>1996</v>
      </c>
      <c r="C239" s="125" t="s">
        <v>1997</v>
      </c>
      <c r="D239" s="183" t="s">
        <v>3084</v>
      </c>
      <c r="E239" s="193"/>
      <c r="F239" s="193"/>
      <c r="G239" s="193"/>
      <c r="H239" s="125"/>
      <c r="I239" s="125"/>
      <c r="J239" s="125"/>
    </row>
    <row r="240" spans="1:10" ht="30.75" thickBot="1">
      <c r="A240" s="124">
        <v>3</v>
      </c>
      <c r="B240" s="124" t="s">
        <v>1998</v>
      </c>
      <c r="C240" s="123" t="s">
        <v>1999</v>
      </c>
      <c r="D240" s="183" t="s">
        <v>3085</v>
      </c>
      <c r="E240" s="184" t="s">
        <v>2000</v>
      </c>
      <c r="F240" s="190"/>
      <c r="G240" s="194" t="s">
        <v>3209</v>
      </c>
      <c r="H240" s="124" t="s">
        <v>2000</v>
      </c>
      <c r="I240" s="124"/>
      <c r="J240" s="124" t="s">
        <v>2001</v>
      </c>
    </row>
    <row r="241" spans="1:10" ht="45.75" thickBot="1">
      <c r="A241" s="122">
        <v>2</v>
      </c>
      <c r="B241" s="122" t="s">
        <v>2002</v>
      </c>
      <c r="C241" s="122" t="s">
        <v>2003</v>
      </c>
      <c r="D241" s="183" t="s">
        <v>3086</v>
      </c>
      <c r="E241" s="184" t="s">
        <v>3258</v>
      </c>
      <c r="F241" s="188"/>
      <c r="G241" s="188"/>
      <c r="H241" s="122" t="s">
        <v>2004</v>
      </c>
      <c r="I241" s="122"/>
      <c r="J241" s="122"/>
    </row>
    <row r="242" spans="1:10" ht="75.75" thickBot="1">
      <c r="A242" s="124">
        <v>3</v>
      </c>
      <c r="B242" s="124" t="s">
        <v>2005</v>
      </c>
      <c r="C242" s="124" t="s">
        <v>2006</v>
      </c>
      <c r="D242" s="183" t="s">
        <v>3087</v>
      </c>
      <c r="E242" s="184" t="s">
        <v>2007</v>
      </c>
      <c r="F242" s="194" t="s">
        <v>3210</v>
      </c>
      <c r="G242" s="194" t="s">
        <v>2008</v>
      </c>
      <c r="H242" s="124" t="s">
        <v>2007</v>
      </c>
      <c r="I242" s="124"/>
      <c r="J242" s="124" t="s">
        <v>2008</v>
      </c>
    </row>
    <row r="243" spans="1:10" ht="60.75" thickBot="1">
      <c r="A243" s="124">
        <v>3</v>
      </c>
      <c r="B243" s="124" t="s">
        <v>2009</v>
      </c>
      <c r="C243" s="123" t="s">
        <v>2010</v>
      </c>
      <c r="D243" s="183" t="s">
        <v>3088</v>
      </c>
      <c r="E243" s="184" t="s">
        <v>2011</v>
      </c>
      <c r="F243" s="194" t="s">
        <v>3211</v>
      </c>
      <c r="G243" s="190"/>
      <c r="H243" s="123" t="s">
        <v>2011</v>
      </c>
      <c r="I243" s="123"/>
      <c r="J243" s="123"/>
    </row>
    <row r="244" spans="1:10" ht="15.75" thickBot="1">
      <c r="A244" s="124">
        <v>3</v>
      </c>
      <c r="B244" s="124" t="s">
        <v>2012</v>
      </c>
      <c r="C244" s="123" t="s">
        <v>2013</v>
      </c>
      <c r="D244" s="183" t="s">
        <v>2013</v>
      </c>
      <c r="E244" s="190"/>
      <c r="F244" s="190"/>
      <c r="G244" s="190"/>
      <c r="H244" s="123"/>
      <c r="I244" s="123"/>
      <c r="J244" s="123"/>
    </row>
    <row r="245" spans="1:10" ht="30.75" thickBot="1">
      <c r="A245" s="201">
        <v>2</v>
      </c>
      <c r="B245" s="122" t="s">
        <v>2014</v>
      </c>
      <c r="C245" s="122" t="s">
        <v>2015</v>
      </c>
      <c r="D245" s="183" t="s">
        <v>2015</v>
      </c>
      <c r="E245" s="184" t="s">
        <v>2016</v>
      </c>
      <c r="F245" s="188"/>
      <c r="G245" s="188"/>
      <c r="H245" s="122" t="s">
        <v>2016</v>
      </c>
      <c r="I245" s="122"/>
      <c r="J245" s="122"/>
    </row>
    <row r="246" spans="1:10" ht="15.75" thickBot="1">
      <c r="A246" s="189">
        <v>3</v>
      </c>
      <c r="B246" s="124" t="s">
        <v>2017</v>
      </c>
      <c r="C246" s="124" t="s">
        <v>2018</v>
      </c>
      <c r="D246" s="183" t="s">
        <v>3089</v>
      </c>
      <c r="E246" s="190"/>
      <c r="F246" s="190"/>
      <c r="G246" s="194" t="s">
        <v>2019</v>
      </c>
      <c r="H246" s="124"/>
      <c r="I246" s="124"/>
      <c r="J246" s="124" t="s">
        <v>2019</v>
      </c>
    </row>
    <row r="247" spans="1:10" ht="75.75" thickBot="1">
      <c r="A247" s="191">
        <v>4</v>
      </c>
      <c r="B247" s="125" t="s">
        <v>2020</v>
      </c>
      <c r="C247" s="125" t="s">
        <v>2021</v>
      </c>
      <c r="D247" s="183" t="s">
        <v>3090</v>
      </c>
      <c r="E247" s="193"/>
      <c r="F247" s="193"/>
      <c r="G247" s="192" t="s">
        <v>2022</v>
      </c>
      <c r="H247" s="125"/>
      <c r="I247" s="125"/>
      <c r="J247" s="125" t="s">
        <v>2022</v>
      </c>
    </row>
    <row r="248" spans="1:10" ht="30.75" thickBot="1">
      <c r="A248" s="191">
        <v>4</v>
      </c>
      <c r="B248" s="125" t="s">
        <v>2023</v>
      </c>
      <c r="C248" s="125" t="s">
        <v>2024</v>
      </c>
      <c r="D248" s="183" t="s">
        <v>3091</v>
      </c>
      <c r="E248" s="193"/>
      <c r="F248" s="193"/>
      <c r="G248" s="193"/>
      <c r="H248" s="125"/>
      <c r="I248" s="125"/>
      <c r="J248" s="125"/>
    </row>
    <row r="249" spans="1:10" ht="30.75" thickBot="1">
      <c r="A249" s="191">
        <v>4</v>
      </c>
      <c r="B249" s="125" t="s">
        <v>2025</v>
      </c>
      <c r="C249" s="125" t="s">
        <v>2026</v>
      </c>
      <c r="D249" s="183" t="s">
        <v>3092</v>
      </c>
      <c r="E249" s="193"/>
      <c r="F249" s="193"/>
      <c r="G249" s="193"/>
      <c r="H249" s="125"/>
      <c r="I249" s="125"/>
      <c r="J249" s="125"/>
    </row>
    <row r="250" spans="1:10" ht="30.75" thickBot="1">
      <c r="A250" s="191">
        <v>4</v>
      </c>
      <c r="B250" s="125" t="s">
        <v>2027</v>
      </c>
      <c r="C250" s="125" t="s">
        <v>2028</v>
      </c>
      <c r="D250" s="183" t="s">
        <v>3093</v>
      </c>
      <c r="E250" s="193"/>
      <c r="F250" s="193"/>
      <c r="G250" s="193"/>
      <c r="H250" s="125"/>
      <c r="I250" s="125"/>
      <c r="J250" s="125"/>
    </row>
    <row r="251" spans="1:10" ht="30.75" thickBot="1">
      <c r="A251" s="189">
        <v>3</v>
      </c>
      <c r="B251" s="124" t="s">
        <v>2029</v>
      </c>
      <c r="C251" s="124" t="s">
        <v>2030</v>
      </c>
      <c r="D251" s="183" t="s">
        <v>3094</v>
      </c>
      <c r="E251" s="190"/>
      <c r="F251" s="190"/>
      <c r="G251" s="194" t="s">
        <v>2031</v>
      </c>
      <c r="H251" s="124"/>
      <c r="I251" s="124"/>
      <c r="J251" s="124" t="s">
        <v>2031</v>
      </c>
    </row>
    <row r="252" spans="1:10" ht="15.75" thickBot="1">
      <c r="A252" s="191">
        <v>4</v>
      </c>
      <c r="B252" s="125" t="s">
        <v>2032</v>
      </c>
      <c r="C252" s="213" t="s">
        <v>2033</v>
      </c>
      <c r="D252" s="183" t="s">
        <v>3095</v>
      </c>
      <c r="E252" s="193"/>
      <c r="F252" s="193"/>
      <c r="G252" s="193"/>
      <c r="H252" s="125"/>
      <c r="I252" s="125"/>
      <c r="J252" s="125"/>
    </row>
    <row r="253" spans="1:10" ht="15.75" thickBot="1">
      <c r="A253" s="191">
        <v>4</v>
      </c>
      <c r="B253" s="125" t="s">
        <v>2034</v>
      </c>
      <c r="C253" s="125" t="s">
        <v>2035</v>
      </c>
      <c r="D253" s="183" t="s">
        <v>3096</v>
      </c>
      <c r="E253" s="193"/>
      <c r="F253" s="193"/>
      <c r="G253" s="193"/>
      <c r="H253" s="125"/>
      <c r="I253" s="125"/>
      <c r="J253" s="125"/>
    </row>
    <row r="254" spans="1:10" ht="15.75" thickBot="1">
      <c r="A254" s="191">
        <v>4</v>
      </c>
      <c r="B254" s="125" t="s">
        <v>2036</v>
      </c>
      <c r="C254" s="125" t="s">
        <v>2037</v>
      </c>
      <c r="D254" s="183" t="s">
        <v>3097</v>
      </c>
      <c r="E254" s="193"/>
      <c r="F254" s="193"/>
      <c r="G254" s="193"/>
      <c r="H254" s="125"/>
      <c r="I254" s="125"/>
      <c r="J254" s="125"/>
    </row>
    <row r="255" spans="1:10" ht="15.75" thickBot="1">
      <c r="A255" s="189">
        <v>3</v>
      </c>
      <c r="B255" s="124" t="s">
        <v>2038</v>
      </c>
      <c r="C255" s="124" t="s">
        <v>2039</v>
      </c>
      <c r="D255" s="183" t="s">
        <v>3098</v>
      </c>
      <c r="E255" s="190"/>
      <c r="F255" s="190"/>
      <c r="G255" s="194" t="s">
        <v>2040</v>
      </c>
      <c r="H255" s="124"/>
      <c r="I255" s="124"/>
      <c r="J255" s="124" t="s">
        <v>2040</v>
      </c>
    </row>
    <row r="256" spans="1:10" ht="75.75" thickBot="1">
      <c r="A256" s="189">
        <v>3</v>
      </c>
      <c r="B256" s="124" t="s">
        <v>2041</v>
      </c>
      <c r="C256" s="124" t="s">
        <v>2042</v>
      </c>
      <c r="D256" s="183" t="s">
        <v>3099</v>
      </c>
      <c r="E256" s="184" t="s">
        <v>2043</v>
      </c>
      <c r="F256" s="190"/>
      <c r="G256" s="194" t="s">
        <v>2044</v>
      </c>
      <c r="H256" s="124" t="s">
        <v>2043</v>
      </c>
      <c r="I256" s="124"/>
      <c r="J256" s="124" t="s">
        <v>2044</v>
      </c>
    </row>
    <row r="257" spans="1:10" ht="15.75" thickBot="1">
      <c r="A257" s="191">
        <v>4</v>
      </c>
      <c r="B257" s="125" t="s">
        <v>2045</v>
      </c>
      <c r="C257" s="125" t="s">
        <v>2046</v>
      </c>
      <c r="D257" s="183" t="s">
        <v>3100</v>
      </c>
      <c r="E257" s="193"/>
      <c r="F257" s="193"/>
      <c r="G257" s="193"/>
      <c r="H257" s="125"/>
      <c r="I257" s="125"/>
      <c r="J257" s="125"/>
    </row>
    <row r="258" spans="1:10" ht="15.75" thickBot="1">
      <c r="A258" s="191">
        <v>4</v>
      </c>
      <c r="B258" s="125" t="s">
        <v>2047</v>
      </c>
      <c r="C258" s="130" t="s">
        <v>2048</v>
      </c>
      <c r="D258" s="183" t="s">
        <v>3101</v>
      </c>
      <c r="E258" s="193"/>
      <c r="F258" s="193"/>
      <c r="G258" s="193"/>
      <c r="H258" s="125"/>
      <c r="I258" s="125"/>
      <c r="J258" s="125"/>
    </row>
    <row r="259" spans="1:10" ht="15.75" thickBot="1">
      <c r="A259" s="191">
        <v>4</v>
      </c>
      <c r="B259" s="125" t="s">
        <v>2049</v>
      </c>
      <c r="C259" s="125" t="s">
        <v>2050</v>
      </c>
      <c r="D259" s="183" t="s">
        <v>3102</v>
      </c>
      <c r="E259" s="193"/>
      <c r="F259" s="193"/>
      <c r="G259" s="193"/>
      <c r="H259" s="125"/>
      <c r="I259" s="125"/>
      <c r="J259" s="125"/>
    </row>
    <row r="260" spans="1:10" ht="60.75" thickBot="1">
      <c r="A260" s="201">
        <v>2</v>
      </c>
      <c r="B260" s="122" t="s">
        <v>2051</v>
      </c>
      <c r="C260" s="122" t="s">
        <v>2052</v>
      </c>
      <c r="D260" s="183" t="s">
        <v>3103</v>
      </c>
      <c r="E260" s="184" t="s">
        <v>2053</v>
      </c>
      <c r="F260" s="188"/>
      <c r="G260" s="188"/>
      <c r="H260" s="122" t="s">
        <v>2053</v>
      </c>
      <c r="I260" s="122"/>
      <c r="J260" s="122"/>
    </row>
    <row r="261" spans="1:10" ht="15.75" thickBot="1">
      <c r="A261" s="189">
        <v>3</v>
      </c>
      <c r="B261" s="124" t="s">
        <v>2054</v>
      </c>
      <c r="C261" s="124" t="s">
        <v>2055</v>
      </c>
      <c r="D261" s="183" t="s">
        <v>2055</v>
      </c>
      <c r="E261" s="190"/>
      <c r="F261" s="190"/>
      <c r="G261" s="194" t="s">
        <v>2056</v>
      </c>
      <c r="H261" s="124"/>
      <c r="I261" s="124"/>
      <c r="J261" s="124" t="s">
        <v>2056</v>
      </c>
    </row>
    <row r="262" spans="1:10" ht="30.75" thickBot="1">
      <c r="A262" s="189">
        <v>3</v>
      </c>
      <c r="B262" s="124" t="s">
        <v>2057</v>
      </c>
      <c r="C262" s="124" t="s">
        <v>2058</v>
      </c>
      <c r="D262" s="183" t="s">
        <v>2060</v>
      </c>
      <c r="E262" s="190"/>
      <c r="F262" s="190"/>
      <c r="G262" s="194" t="s">
        <v>2059</v>
      </c>
      <c r="H262" s="124"/>
      <c r="I262" s="124"/>
      <c r="J262" s="124" t="s">
        <v>2059</v>
      </c>
    </row>
    <row r="263" spans="1:10" ht="30.75" thickBot="1">
      <c r="A263" s="189">
        <v>3</v>
      </c>
      <c r="B263" s="124" t="s">
        <v>2061</v>
      </c>
      <c r="C263" s="124" t="s">
        <v>2062</v>
      </c>
      <c r="D263" s="183" t="s">
        <v>2062</v>
      </c>
      <c r="E263" s="190"/>
      <c r="F263" s="190"/>
      <c r="G263" s="194" t="s">
        <v>2063</v>
      </c>
      <c r="H263" s="124"/>
      <c r="I263" s="124"/>
      <c r="J263" s="124" t="s">
        <v>2063</v>
      </c>
    </row>
    <row r="264" spans="1:10" ht="30.75" thickBot="1">
      <c r="A264" s="189">
        <v>3</v>
      </c>
      <c r="B264" s="124" t="s">
        <v>2064</v>
      </c>
      <c r="C264" s="124" t="s">
        <v>2065</v>
      </c>
      <c r="D264" s="183" t="s">
        <v>2065</v>
      </c>
      <c r="E264" s="190"/>
      <c r="F264" s="190"/>
      <c r="G264" s="194" t="s">
        <v>3212</v>
      </c>
      <c r="H264" s="124"/>
      <c r="I264" s="124"/>
      <c r="J264" s="124" t="s">
        <v>2066</v>
      </c>
    </row>
    <row r="265" spans="1:10" ht="15.75" thickBot="1">
      <c r="A265" s="189">
        <v>3</v>
      </c>
      <c r="B265" s="124" t="s">
        <v>2067</v>
      </c>
      <c r="C265" s="124" t="s">
        <v>2068</v>
      </c>
      <c r="D265" s="183" t="s">
        <v>2068</v>
      </c>
      <c r="E265" s="190"/>
      <c r="F265" s="190"/>
      <c r="G265" s="194" t="s">
        <v>2069</v>
      </c>
      <c r="H265" s="124"/>
      <c r="I265" s="124"/>
      <c r="J265" s="124" t="s">
        <v>2069</v>
      </c>
    </row>
    <row r="266" spans="1:10" ht="15.75" thickBot="1">
      <c r="A266" s="189">
        <v>3</v>
      </c>
      <c r="B266" s="124" t="s">
        <v>2070</v>
      </c>
      <c r="C266" s="124" t="s">
        <v>2071</v>
      </c>
      <c r="D266" s="183" t="s">
        <v>2071</v>
      </c>
      <c r="E266" s="190"/>
      <c r="F266" s="190"/>
      <c r="G266" s="194" t="s">
        <v>2072</v>
      </c>
      <c r="H266" s="124"/>
      <c r="I266" s="124"/>
      <c r="J266" s="124" t="s">
        <v>2072</v>
      </c>
    </row>
    <row r="267" spans="1:10" ht="15.75" thickBot="1">
      <c r="A267" s="189">
        <v>3</v>
      </c>
      <c r="B267" s="124" t="s">
        <v>2073</v>
      </c>
      <c r="C267" s="124" t="s">
        <v>2074</v>
      </c>
      <c r="D267" s="183" t="s">
        <v>2076</v>
      </c>
      <c r="E267" s="190"/>
      <c r="F267" s="190"/>
      <c r="G267" s="194" t="s">
        <v>2075</v>
      </c>
      <c r="H267" s="124"/>
      <c r="I267" s="124"/>
      <c r="J267" s="124" t="s">
        <v>2075</v>
      </c>
    </row>
    <row r="268" spans="1:10" ht="75.75" thickBot="1">
      <c r="A268" s="198">
        <v>1</v>
      </c>
      <c r="B268" s="120" t="s">
        <v>2077</v>
      </c>
      <c r="C268" s="120" t="s">
        <v>2078</v>
      </c>
      <c r="D268" s="183" t="s">
        <v>3104</v>
      </c>
      <c r="E268" s="184" t="s">
        <v>2079</v>
      </c>
      <c r="F268" s="224" t="s">
        <v>2080</v>
      </c>
      <c r="G268" s="200"/>
      <c r="H268" s="120" t="s">
        <v>2079</v>
      </c>
      <c r="I268" s="124" t="s">
        <v>2080</v>
      </c>
      <c r="J268" s="120"/>
    </row>
    <row r="269" spans="1:10" ht="30.75" thickBot="1">
      <c r="A269" s="201">
        <v>2</v>
      </c>
      <c r="B269" s="122" t="s">
        <v>2081</v>
      </c>
      <c r="C269" s="122" t="s">
        <v>2082</v>
      </c>
      <c r="D269" s="183" t="s">
        <v>3105</v>
      </c>
      <c r="E269" s="184" t="s">
        <v>3106</v>
      </c>
      <c r="F269" s="188"/>
      <c r="G269" s="188"/>
      <c r="H269" s="122" t="s">
        <v>2083</v>
      </c>
      <c r="I269" s="122"/>
      <c r="J269" s="122"/>
    </row>
    <row r="270" spans="1:10" ht="150.75" thickBot="1">
      <c r="A270" s="189">
        <v>3</v>
      </c>
      <c r="B270" s="124" t="s">
        <v>2084</v>
      </c>
      <c r="C270" s="124" t="s">
        <v>2085</v>
      </c>
      <c r="D270" s="183" t="s">
        <v>3107</v>
      </c>
      <c r="E270" s="184" t="s">
        <v>2086</v>
      </c>
      <c r="F270" s="190"/>
      <c r="G270" s="194" t="s">
        <v>2087</v>
      </c>
      <c r="H270" s="124" t="s">
        <v>2086</v>
      </c>
      <c r="I270" s="124"/>
      <c r="J270" s="124" t="s">
        <v>2087</v>
      </c>
    </row>
    <row r="271" spans="1:10" ht="105.75" thickBot="1">
      <c r="A271" s="189">
        <v>3</v>
      </c>
      <c r="B271" s="124" t="s">
        <v>2088</v>
      </c>
      <c r="C271" s="124" t="s">
        <v>2089</v>
      </c>
      <c r="D271" s="183" t="s">
        <v>3108</v>
      </c>
      <c r="E271" s="184" t="s">
        <v>2090</v>
      </c>
      <c r="F271" s="190"/>
      <c r="G271" s="194" t="s">
        <v>3213</v>
      </c>
      <c r="H271" s="124" t="s">
        <v>2090</v>
      </c>
      <c r="I271" s="124"/>
      <c r="J271" s="124" t="s">
        <v>2091</v>
      </c>
    </row>
    <row r="272" spans="1:10" ht="15.75" thickBot="1">
      <c r="A272" s="191">
        <v>4</v>
      </c>
      <c r="B272" s="125" t="s">
        <v>2092</v>
      </c>
      <c r="C272" s="130" t="s">
        <v>2093</v>
      </c>
      <c r="D272" s="183" t="s">
        <v>3241</v>
      </c>
      <c r="E272" s="193"/>
      <c r="F272" s="193"/>
      <c r="G272" s="214" t="s">
        <v>3214</v>
      </c>
      <c r="H272" s="130"/>
      <c r="I272" s="130"/>
      <c r="J272" s="125" t="s">
        <v>2094</v>
      </c>
    </row>
    <row r="273" spans="1:10" ht="60.75" thickBot="1">
      <c r="A273" s="191">
        <v>4</v>
      </c>
      <c r="B273" s="125" t="s">
        <v>2095</v>
      </c>
      <c r="C273" s="130" t="s">
        <v>2096</v>
      </c>
      <c r="D273" s="183" t="s">
        <v>3242</v>
      </c>
      <c r="E273" s="193"/>
      <c r="F273" s="193"/>
      <c r="G273" s="192" t="s">
        <v>3215</v>
      </c>
      <c r="H273" s="130"/>
      <c r="I273" s="130"/>
      <c r="J273" s="130" t="s">
        <v>2097</v>
      </c>
    </row>
    <row r="274" spans="1:10" ht="15.75" thickBot="1">
      <c r="A274" s="191">
        <v>4</v>
      </c>
      <c r="B274" s="125" t="s">
        <v>2098</v>
      </c>
      <c r="C274" s="130" t="s">
        <v>2099</v>
      </c>
      <c r="D274" s="183" t="s">
        <v>3243</v>
      </c>
      <c r="E274" s="193"/>
      <c r="F274" s="193"/>
      <c r="G274" s="193"/>
      <c r="H274" s="130"/>
      <c r="I274" s="130"/>
      <c r="J274" s="125"/>
    </row>
    <row r="275" spans="1:10" ht="90.75" thickBot="1">
      <c r="A275" s="189">
        <v>3</v>
      </c>
      <c r="B275" s="124" t="s">
        <v>2100</v>
      </c>
      <c r="C275" s="124" t="s">
        <v>2101</v>
      </c>
      <c r="D275" s="183" t="s">
        <v>3109</v>
      </c>
      <c r="E275" s="184" t="s">
        <v>2102</v>
      </c>
      <c r="F275" s="194" t="s">
        <v>2103</v>
      </c>
      <c r="G275" s="194" t="s">
        <v>3216</v>
      </c>
      <c r="H275" s="124" t="s">
        <v>2102</v>
      </c>
      <c r="I275" s="124" t="s">
        <v>2103</v>
      </c>
      <c r="J275" s="124" t="s">
        <v>2104</v>
      </c>
    </row>
    <row r="276" spans="1:10" ht="15.75" thickBot="1">
      <c r="A276" s="191">
        <v>4</v>
      </c>
      <c r="B276" s="125" t="s">
        <v>2105</v>
      </c>
      <c r="C276" s="130" t="s">
        <v>2106</v>
      </c>
      <c r="D276" s="183" t="s">
        <v>3244</v>
      </c>
      <c r="E276" s="193"/>
      <c r="F276" s="193"/>
      <c r="G276" s="193"/>
      <c r="H276" s="131"/>
      <c r="I276" s="131"/>
      <c r="J276" s="125"/>
    </row>
    <row r="277" spans="1:10" ht="60.75" thickBot="1">
      <c r="A277" s="191">
        <v>4</v>
      </c>
      <c r="B277" s="125" t="s">
        <v>2107</v>
      </c>
      <c r="C277" s="130" t="s">
        <v>2108</v>
      </c>
      <c r="D277" s="183" t="s">
        <v>3245</v>
      </c>
      <c r="E277" s="193"/>
      <c r="F277" s="193"/>
      <c r="G277" s="192" t="s">
        <v>3217</v>
      </c>
      <c r="H277" s="131"/>
      <c r="I277" s="131"/>
      <c r="J277" s="125" t="s">
        <v>2109</v>
      </c>
    </row>
    <row r="278" spans="1:10" ht="15.75" thickBot="1">
      <c r="A278" s="191">
        <v>4</v>
      </c>
      <c r="B278" s="125" t="s">
        <v>2110</v>
      </c>
      <c r="C278" s="130" t="s">
        <v>2111</v>
      </c>
      <c r="D278" s="183" t="s">
        <v>3246</v>
      </c>
      <c r="E278" s="193"/>
      <c r="F278" s="193"/>
      <c r="G278" s="193"/>
      <c r="H278" s="131"/>
      <c r="I278" s="131"/>
      <c r="J278" s="125"/>
    </row>
    <row r="279" spans="1:10" ht="15.75" thickBot="1">
      <c r="A279" s="191">
        <v>4</v>
      </c>
      <c r="B279" s="125" t="s">
        <v>2112</v>
      </c>
      <c r="C279" s="130" t="s">
        <v>2113</v>
      </c>
      <c r="D279" s="183" t="s">
        <v>3110</v>
      </c>
      <c r="E279" s="193"/>
      <c r="F279" s="193"/>
      <c r="G279" s="193"/>
      <c r="H279" s="131"/>
      <c r="I279" s="131"/>
      <c r="J279" s="125"/>
    </row>
    <row r="280" spans="1:10" ht="30.75" thickBot="1">
      <c r="A280" s="201">
        <v>2</v>
      </c>
      <c r="B280" s="122" t="s">
        <v>2114</v>
      </c>
      <c r="C280" s="122" t="s">
        <v>2115</v>
      </c>
      <c r="D280" s="183" t="s">
        <v>3111</v>
      </c>
      <c r="E280" s="184" t="s">
        <v>3112</v>
      </c>
      <c r="F280" s="188"/>
      <c r="G280" s="188"/>
      <c r="H280" s="122" t="s">
        <v>2116</v>
      </c>
      <c r="I280" s="122"/>
      <c r="J280" s="122"/>
    </row>
    <row r="281" spans="1:10" ht="15.75" thickBot="1">
      <c r="A281" s="189">
        <v>3</v>
      </c>
      <c r="B281" s="124" t="s">
        <v>2117</v>
      </c>
      <c r="C281" s="124" t="s">
        <v>2118</v>
      </c>
      <c r="D281" s="183" t="s">
        <v>3113</v>
      </c>
      <c r="E281" s="184" t="s">
        <v>2119</v>
      </c>
      <c r="F281" s="190"/>
      <c r="G281" s="190"/>
      <c r="H281" s="124" t="s">
        <v>2119</v>
      </c>
      <c r="I281" s="124"/>
      <c r="J281" s="124"/>
    </row>
    <row r="282" spans="1:10" ht="15.75" thickBot="1">
      <c r="A282" s="191">
        <v>4</v>
      </c>
      <c r="B282" s="125" t="s">
        <v>2120</v>
      </c>
      <c r="C282" s="125" t="s">
        <v>2121</v>
      </c>
      <c r="D282" s="183" t="s">
        <v>2121</v>
      </c>
      <c r="E282" s="193"/>
      <c r="F282" s="193"/>
      <c r="G282" s="193"/>
      <c r="H282" s="125"/>
      <c r="I282" s="125"/>
      <c r="J282" s="125"/>
    </row>
    <row r="283" spans="1:10" ht="15.75" thickBot="1">
      <c r="A283" s="191">
        <v>4</v>
      </c>
      <c r="B283" s="125" t="s">
        <v>2122</v>
      </c>
      <c r="C283" s="125" t="s">
        <v>2123</v>
      </c>
      <c r="D283" s="183" t="s">
        <v>3247</v>
      </c>
      <c r="E283" s="193"/>
      <c r="F283" s="193"/>
      <c r="G283" s="193"/>
      <c r="H283" s="125"/>
      <c r="I283" s="125"/>
      <c r="J283" s="125"/>
    </row>
    <row r="284" spans="1:10" ht="30.75" thickBot="1">
      <c r="A284" s="191">
        <v>4</v>
      </c>
      <c r="B284" s="125" t="s">
        <v>2124</v>
      </c>
      <c r="C284" s="125" t="s">
        <v>2125</v>
      </c>
      <c r="D284" s="183" t="s">
        <v>3248</v>
      </c>
      <c r="E284" s="193"/>
      <c r="F284" s="193"/>
      <c r="G284" s="192" t="s">
        <v>2126</v>
      </c>
      <c r="H284" s="125"/>
      <c r="I284" s="125"/>
      <c r="J284" s="125" t="s">
        <v>2126</v>
      </c>
    </row>
    <row r="285" spans="1:10" ht="15.75" thickBot="1">
      <c r="A285" s="191">
        <v>4</v>
      </c>
      <c r="B285" s="125" t="s">
        <v>2127</v>
      </c>
      <c r="C285" s="125" t="s">
        <v>2128</v>
      </c>
      <c r="D285" s="183" t="s">
        <v>3249</v>
      </c>
      <c r="E285" s="193"/>
      <c r="F285" s="193"/>
      <c r="G285" s="193"/>
      <c r="H285" s="125"/>
      <c r="I285" s="125"/>
      <c r="J285" s="125"/>
    </row>
    <row r="286" spans="1:10" ht="15.75" thickBot="1">
      <c r="A286" s="191">
        <v>4</v>
      </c>
      <c r="B286" s="125" t="s">
        <v>2129</v>
      </c>
      <c r="C286" s="125" t="s">
        <v>2130</v>
      </c>
      <c r="D286" s="183" t="s">
        <v>3250</v>
      </c>
      <c r="E286" s="193"/>
      <c r="F286" s="193"/>
      <c r="G286" s="193"/>
      <c r="H286" s="125"/>
      <c r="I286" s="125"/>
      <c r="J286" s="125"/>
    </row>
    <row r="287" spans="1:10" ht="15.75" thickBot="1">
      <c r="A287" s="191">
        <v>4</v>
      </c>
      <c r="B287" s="125" t="s">
        <v>2131</v>
      </c>
      <c r="C287" s="125" t="s">
        <v>2132</v>
      </c>
      <c r="D287" s="183" t="s">
        <v>3251</v>
      </c>
      <c r="E287" s="193"/>
      <c r="F287" s="193"/>
      <c r="G287" s="193"/>
      <c r="H287" s="125"/>
      <c r="I287" s="125"/>
      <c r="J287" s="125"/>
    </row>
    <row r="288" spans="1:10" ht="45.75" thickBot="1">
      <c r="A288" s="189">
        <v>3</v>
      </c>
      <c r="B288" s="124" t="s">
        <v>2133</v>
      </c>
      <c r="C288" s="124" t="s">
        <v>2134</v>
      </c>
      <c r="D288" s="183" t="s">
        <v>3114</v>
      </c>
      <c r="E288" s="184" t="s">
        <v>3115</v>
      </c>
      <c r="F288" s="194" t="s">
        <v>3218</v>
      </c>
      <c r="G288" s="194" t="s">
        <v>2137</v>
      </c>
      <c r="H288" s="124" t="s">
        <v>2135</v>
      </c>
      <c r="I288" s="124" t="s">
        <v>2136</v>
      </c>
      <c r="J288" s="124" t="s">
        <v>2137</v>
      </c>
    </row>
    <row r="289" spans="1:10" ht="15.75" thickBot="1">
      <c r="A289" s="191">
        <v>4</v>
      </c>
      <c r="B289" s="125" t="s">
        <v>2138</v>
      </c>
      <c r="C289" s="125" t="s">
        <v>2139</v>
      </c>
      <c r="D289" s="183" t="s">
        <v>3252</v>
      </c>
      <c r="E289" s="193"/>
      <c r="F289" s="193"/>
      <c r="G289" s="193"/>
      <c r="H289" s="125"/>
      <c r="I289" s="125"/>
      <c r="J289" s="125"/>
    </row>
    <row r="290" spans="1:10" ht="15.75" thickBot="1">
      <c r="A290" s="191">
        <v>4</v>
      </c>
      <c r="B290" s="125" t="s">
        <v>2140</v>
      </c>
      <c r="C290" s="125" t="s">
        <v>2141</v>
      </c>
      <c r="D290" s="183" t="s">
        <v>3253</v>
      </c>
      <c r="E290" s="193"/>
      <c r="F290" s="193"/>
      <c r="G290" s="193"/>
      <c r="H290" s="125"/>
      <c r="I290" s="125"/>
      <c r="J290" s="125"/>
    </row>
    <row r="291" spans="1:10" ht="45.75" thickBot="1">
      <c r="A291" s="189">
        <v>3</v>
      </c>
      <c r="B291" s="124" t="s">
        <v>2142</v>
      </c>
      <c r="C291" s="124" t="s">
        <v>2143</v>
      </c>
      <c r="D291" s="183" t="s">
        <v>3116</v>
      </c>
      <c r="E291" s="184" t="s">
        <v>2144</v>
      </c>
      <c r="F291" s="190"/>
      <c r="G291" s="194" t="s">
        <v>3219</v>
      </c>
      <c r="H291" s="124" t="s">
        <v>2144</v>
      </c>
      <c r="I291" s="124"/>
      <c r="J291" s="124" t="s">
        <v>2145</v>
      </c>
    </row>
    <row r="292" spans="1:10" ht="60.75" thickBot="1">
      <c r="A292" s="189">
        <v>3</v>
      </c>
      <c r="B292" s="124" t="s">
        <v>2146</v>
      </c>
      <c r="C292" s="124" t="s">
        <v>2147</v>
      </c>
      <c r="D292" s="183" t="s">
        <v>3117</v>
      </c>
      <c r="E292" s="184" t="s">
        <v>2148</v>
      </c>
      <c r="F292" s="190"/>
      <c r="G292" s="194" t="s">
        <v>2149</v>
      </c>
      <c r="H292" s="124" t="s">
        <v>2148</v>
      </c>
      <c r="I292" s="124"/>
      <c r="J292" s="124" t="s">
        <v>2149</v>
      </c>
    </row>
    <row r="293" spans="1:10" ht="15.75" thickBot="1">
      <c r="A293" s="198">
        <v>1</v>
      </c>
      <c r="B293" s="120" t="s">
        <v>2150</v>
      </c>
      <c r="C293" s="120" t="s">
        <v>2151</v>
      </c>
      <c r="D293" s="183" t="s">
        <v>2151</v>
      </c>
      <c r="E293" s="200"/>
      <c r="F293" s="200"/>
      <c r="G293" s="200"/>
      <c r="H293" s="120"/>
      <c r="I293" s="120"/>
      <c r="J293" s="120"/>
    </row>
    <row r="294" spans="1:10" ht="45.75" thickBot="1">
      <c r="A294" s="201">
        <v>2</v>
      </c>
      <c r="B294" s="122" t="s">
        <v>2152</v>
      </c>
      <c r="C294" s="122" t="s">
        <v>2153</v>
      </c>
      <c r="D294" s="183" t="s">
        <v>2153</v>
      </c>
      <c r="E294" s="184" t="s">
        <v>2154</v>
      </c>
      <c r="F294" s="187" t="s">
        <v>2155</v>
      </c>
      <c r="G294" s="188"/>
      <c r="H294" s="122" t="s">
        <v>2154</v>
      </c>
      <c r="I294" s="121" t="s">
        <v>2155</v>
      </c>
      <c r="J294" s="122"/>
    </row>
    <row r="295" spans="1:10" ht="60.75" thickBot="1">
      <c r="A295" s="189">
        <v>3</v>
      </c>
      <c r="B295" s="124" t="s">
        <v>2156</v>
      </c>
      <c r="C295" s="124" t="s">
        <v>2157</v>
      </c>
      <c r="D295" s="183" t="s">
        <v>2157</v>
      </c>
      <c r="E295" s="184" t="s">
        <v>3118</v>
      </c>
      <c r="F295" s="190"/>
      <c r="G295" s="194" t="s">
        <v>2159</v>
      </c>
      <c r="H295" s="124" t="s">
        <v>2158</v>
      </c>
      <c r="I295" s="124"/>
      <c r="J295" s="124" t="s">
        <v>2159</v>
      </c>
    </row>
    <row r="296" spans="1:10" ht="60.75" thickBot="1">
      <c r="A296" s="191">
        <v>4</v>
      </c>
      <c r="B296" s="125" t="s">
        <v>2160</v>
      </c>
      <c r="C296" s="213" t="s">
        <v>2161</v>
      </c>
      <c r="D296" s="183" t="s">
        <v>3119</v>
      </c>
      <c r="E296" s="184" t="s">
        <v>2162</v>
      </c>
      <c r="F296" s="192" t="s">
        <v>2163</v>
      </c>
      <c r="G296" s="192" t="s">
        <v>3220</v>
      </c>
      <c r="H296" s="125" t="s">
        <v>2162</v>
      </c>
      <c r="I296" s="125" t="s">
        <v>2163</v>
      </c>
      <c r="J296" s="125" t="s">
        <v>2164</v>
      </c>
    </row>
    <row r="297" spans="1:10" ht="15.75" thickBot="1">
      <c r="A297" s="191">
        <v>4</v>
      </c>
      <c r="B297" s="125" t="s">
        <v>2165</v>
      </c>
      <c r="C297" s="213" t="s">
        <v>2166</v>
      </c>
      <c r="D297" s="183" t="s">
        <v>3120</v>
      </c>
      <c r="E297" s="193"/>
      <c r="F297" s="193"/>
      <c r="G297" s="193"/>
      <c r="H297" s="125"/>
      <c r="I297" s="125"/>
      <c r="J297" s="125"/>
    </row>
    <row r="298" spans="1:10" ht="15.75" thickBot="1">
      <c r="A298" s="191">
        <v>4</v>
      </c>
      <c r="B298" s="125" t="s">
        <v>2167</v>
      </c>
      <c r="C298" s="213" t="s">
        <v>2168</v>
      </c>
      <c r="D298" s="183" t="s">
        <v>2168</v>
      </c>
      <c r="E298" s="193"/>
      <c r="F298" s="193"/>
      <c r="G298" s="193"/>
      <c r="H298" s="125"/>
      <c r="I298" s="125"/>
      <c r="J298" s="125"/>
    </row>
    <row r="299" spans="1:10" ht="30.75" thickBot="1">
      <c r="A299" s="191">
        <v>4</v>
      </c>
      <c r="B299" s="125" t="s">
        <v>2169</v>
      </c>
      <c r="C299" s="213" t="s">
        <v>2170</v>
      </c>
      <c r="D299" s="183" t="s">
        <v>2170</v>
      </c>
      <c r="E299" s="184" t="s">
        <v>2171</v>
      </c>
      <c r="F299" s="193"/>
      <c r="G299" s="192" t="s">
        <v>2172</v>
      </c>
      <c r="H299" s="125" t="s">
        <v>2171</v>
      </c>
      <c r="I299" s="125"/>
      <c r="J299" s="125" t="s">
        <v>2172</v>
      </c>
    </row>
    <row r="300" spans="1:10" ht="30.75" thickBot="1">
      <c r="A300" s="189">
        <v>3</v>
      </c>
      <c r="B300" s="124" t="s">
        <v>2173</v>
      </c>
      <c r="C300" s="124" t="s">
        <v>2174</v>
      </c>
      <c r="D300" s="183" t="s">
        <v>2174</v>
      </c>
      <c r="E300" s="184" t="s">
        <v>2175</v>
      </c>
      <c r="F300" s="190"/>
      <c r="G300" s="194" t="s">
        <v>2176</v>
      </c>
      <c r="H300" s="124" t="s">
        <v>2175</v>
      </c>
      <c r="I300" s="124"/>
      <c r="J300" s="124" t="s">
        <v>2176</v>
      </c>
    </row>
    <row r="301" spans="1:10" ht="15.75" thickBot="1">
      <c r="A301" s="191">
        <v>4</v>
      </c>
      <c r="B301" s="125" t="s">
        <v>2177</v>
      </c>
      <c r="C301" s="213" t="s">
        <v>2178</v>
      </c>
      <c r="D301" s="183" t="s">
        <v>2178</v>
      </c>
      <c r="E301" s="193"/>
      <c r="F301" s="193"/>
      <c r="G301" s="193"/>
      <c r="H301" s="125"/>
      <c r="I301" s="125"/>
      <c r="J301" s="125" t="s">
        <v>2179</v>
      </c>
    </row>
    <row r="302" spans="1:10" ht="15.75" thickBot="1">
      <c r="A302" s="191">
        <v>4</v>
      </c>
      <c r="B302" s="125" t="s">
        <v>2180</v>
      </c>
      <c r="C302" s="213" t="s">
        <v>2181</v>
      </c>
      <c r="D302" s="183" t="s">
        <v>3121</v>
      </c>
      <c r="E302" s="193"/>
      <c r="F302" s="193"/>
      <c r="G302" s="192" t="s">
        <v>2182</v>
      </c>
      <c r="H302" s="125"/>
      <c r="I302" s="125"/>
      <c r="J302" s="125" t="s">
        <v>2182</v>
      </c>
    </row>
    <row r="303" spans="1:10" ht="15.75" thickBot="1">
      <c r="A303" s="191">
        <v>4</v>
      </c>
      <c r="B303" s="125" t="s">
        <v>2183</v>
      </c>
      <c r="C303" s="213" t="s">
        <v>2184</v>
      </c>
      <c r="D303" s="183" t="s">
        <v>2184</v>
      </c>
      <c r="E303" s="193"/>
      <c r="F303" s="193"/>
      <c r="G303" s="193"/>
      <c r="H303" s="125"/>
      <c r="I303" s="125"/>
      <c r="J303" s="125"/>
    </row>
    <row r="304" spans="1:10" ht="15.75" thickBot="1">
      <c r="A304" s="191">
        <v>4</v>
      </c>
      <c r="B304" s="125" t="s">
        <v>2185</v>
      </c>
      <c r="C304" s="213" t="s">
        <v>2186</v>
      </c>
      <c r="D304" s="183" t="s">
        <v>3122</v>
      </c>
      <c r="E304" s="193"/>
      <c r="F304" s="193"/>
      <c r="G304" s="192" t="s">
        <v>2187</v>
      </c>
      <c r="H304" s="125"/>
      <c r="I304" s="125"/>
      <c r="J304" s="125" t="s">
        <v>2187</v>
      </c>
    </row>
    <row r="305" spans="1:10" ht="45.75" thickBot="1">
      <c r="A305" s="211">
        <v>3</v>
      </c>
      <c r="B305" s="123" t="s">
        <v>2188</v>
      </c>
      <c r="C305" s="123" t="s">
        <v>2189</v>
      </c>
      <c r="D305" s="183" t="s">
        <v>3123</v>
      </c>
      <c r="E305" s="184" t="s">
        <v>2190</v>
      </c>
      <c r="F305" s="194" t="s">
        <v>2191</v>
      </c>
      <c r="G305" s="190"/>
      <c r="H305" s="123" t="s">
        <v>2190</v>
      </c>
      <c r="I305" s="123" t="s">
        <v>2191</v>
      </c>
      <c r="J305" s="123"/>
    </row>
    <row r="306" spans="1:10" ht="45.75" thickBot="1">
      <c r="A306" s="211">
        <v>3</v>
      </c>
      <c r="B306" s="123" t="s">
        <v>2192</v>
      </c>
      <c r="C306" s="123" t="s">
        <v>2193</v>
      </c>
      <c r="D306" s="183" t="s">
        <v>2193</v>
      </c>
      <c r="E306" s="184" t="s">
        <v>2194</v>
      </c>
      <c r="F306" s="194" t="s">
        <v>3221</v>
      </c>
      <c r="G306" s="190"/>
      <c r="H306" s="123" t="s">
        <v>2194</v>
      </c>
      <c r="I306" s="123" t="s">
        <v>2195</v>
      </c>
      <c r="J306" s="123"/>
    </row>
    <row r="307" spans="1:10" ht="15.75" thickBot="1">
      <c r="A307" s="210">
        <v>4</v>
      </c>
      <c r="B307" s="126" t="s">
        <v>2196</v>
      </c>
      <c r="C307" s="130" t="s">
        <v>2197</v>
      </c>
      <c r="D307" s="183" t="s">
        <v>3124</v>
      </c>
      <c r="E307" s="193"/>
      <c r="F307" s="193"/>
      <c r="G307" s="192" t="s">
        <v>2198</v>
      </c>
      <c r="H307" s="126"/>
      <c r="I307" s="126"/>
      <c r="J307" s="126" t="s">
        <v>2198</v>
      </c>
    </row>
    <row r="308" spans="1:10" ht="15.75" thickBot="1">
      <c r="A308" s="210">
        <v>4</v>
      </c>
      <c r="B308" s="126" t="s">
        <v>2199</v>
      </c>
      <c r="C308" s="130" t="s">
        <v>2200</v>
      </c>
      <c r="D308" s="183" t="s">
        <v>3125</v>
      </c>
      <c r="E308" s="193"/>
      <c r="F308" s="193"/>
      <c r="G308" s="192" t="s">
        <v>3222</v>
      </c>
      <c r="H308" s="126"/>
      <c r="I308" s="126"/>
      <c r="J308" s="126" t="s">
        <v>2201</v>
      </c>
    </row>
    <row r="309" spans="1:10" ht="15.75" thickBot="1">
      <c r="A309" s="210">
        <v>4</v>
      </c>
      <c r="B309" s="126" t="s">
        <v>2202</v>
      </c>
      <c r="C309" s="130" t="s">
        <v>2203</v>
      </c>
      <c r="D309" s="183" t="s">
        <v>2203</v>
      </c>
      <c r="E309" s="193"/>
      <c r="F309" s="193"/>
      <c r="G309" s="193"/>
      <c r="H309" s="126"/>
      <c r="I309" s="126"/>
      <c r="J309" s="126"/>
    </row>
    <row r="310" spans="1:10" ht="75.75" thickBot="1">
      <c r="A310" s="211">
        <v>3</v>
      </c>
      <c r="B310" s="123" t="s">
        <v>2204</v>
      </c>
      <c r="C310" s="123" t="s">
        <v>2205</v>
      </c>
      <c r="D310" s="183" t="s">
        <v>3126</v>
      </c>
      <c r="E310" s="184" t="s">
        <v>2206</v>
      </c>
      <c r="F310" s="190"/>
      <c r="G310" s="194" t="s">
        <v>2207</v>
      </c>
      <c r="H310" s="123" t="s">
        <v>2206</v>
      </c>
      <c r="I310" s="123"/>
      <c r="J310" s="123" t="s">
        <v>2207</v>
      </c>
    </row>
    <row r="311" spans="1:10" ht="30.75" thickBot="1">
      <c r="A311" s="191">
        <v>4</v>
      </c>
      <c r="B311" s="125" t="s">
        <v>2208</v>
      </c>
      <c r="C311" s="213" t="s">
        <v>2209</v>
      </c>
      <c r="D311" s="183" t="s">
        <v>3127</v>
      </c>
      <c r="E311" s="184" t="s">
        <v>2210</v>
      </c>
      <c r="F311" s="193"/>
      <c r="G311" s="193"/>
      <c r="H311" s="125" t="s">
        <v>2210</v>
      </c>
      <c r="I311" s="125"/>
      <c r="J311" s="125"/>
    </row>
    <row r="312" spans="1:10" ht="15.75" thickBot="1">
      <c r="A312" s="191">
        <v>4</v>
      </c>
      <c r="B312" s="125" t="s">
        <v>2211</v>
      </c>
      <c r="C312" s="213" t="s">
        <v>2212</v>
      </c>
      <c r="D312" s="183" t="s">
        <v>2212</v>
      </c>
      <c r="E312" s="193"/>
      <c r="F312" s="193"/>
      <c r="G312" s="193"/>
      <c r="H312" s="125"/>
      <c r="I312" s="125"/>
      <c r="J312" s="125"/>
    </row>
    <row r="313" spans="1:10" ht="15.75" thickBot="1">
      <c r="A313" s="191">
        <v>4</v>
      </c>
      <c r="B313" s="125" t="s">
        <v>2213</v>
      </c>
      <c r="C313" s="213" t="s">
        <v>2214</v>
      </c>
      <c r="D313" s="183" t="s">
        <v>3128</v>
      </c>
      <c r="E313" s="193"/>
      <c r="F313" s="193"/>
      <c r="G313" s="192" t="s">
        <v>2215</v>
      </c>
      <c r="H313" s="125"/>
      <c r="I313" s="125"/>
      <c r="J313" s="125" t="s">
        <v>2215</v>
      </c>
    </row>
    <row r="314" spans="1:10" ht="45.75" thickBot="1">
      <c r="A314" s="191">
        <v>4</v>
      </c>
      <c r="B314" s="125" t="s">
        <v>2216</v>
      </c>
      <c r="C314" s="213" t="s">
        <v>2217</v>
      </c>
      <c r="D314" s="183" t="s">
        <v>2217</v>
      </c>
      <c r="E314" s="184" t="s">
        <v>3129</v>
      </c>
      <c r="F314" s="192" t="s">
        <v>2219</v>
      </c>
      <c r="G314" s="193"/>
      <c r="H314" s="125" t="s">
        <v>2218</v>
      </c>
      <c r="I314" s="125" t="s">
        <v>2219</v>
      </c>
      <c r="J314" s="125"/>
    </row>
    <row r="315" spans="1:10" ht="15.75" thickBot="1">
      <c r="A315" s="191">
        <v>4</v>
      </c>
      <c r="B315" s="125" t="s">
        <v>2220</v>
      </c>
      <c r="C315" s="213" t="s">
        <v>2221</v>
      </c>
      <c r="D315" s="183" t="s">
        <v>2221</v>
      </c>
      <c r="E315" s="193"/>
      <c r="F315" s="193"/>
      <c r="G315" s="193"/>
      <c r="H315" s="125"/>
      <c r="I315" s="125"/>
      <c r="J315" s="125"/>
    </row>
    <row r="316" spans="1:10" ht="15.75" thickBot="1">
      <c r="A316" s="191">
        <v>4</v>
      </c>
      <c r="B316" s="125" t="s">
        <v>2222</v>
      </c>
      <c r="C316" s="126" t="s">
        <v>2223</v>
      </c>
      <c r="D316" s="183" t="s">
        <v>2223</v>
      </c>
      <c r="E316" s="193"/>
      <c r="F316" s="193"/>
      <c r="G316" s="193"/>
      <c r="H316" s="126"/>
      <c r="I316" s="126"/>
      <c r="J316" s="126"/>
    </row>
    <row r="317" spans="1:10" ht="30.75" thickBot="1">
      <c r="A317" s="191">
        <v>4</v>
      </c>
      <c r="B317" s="125" t="s">
        <v>2224</v>
      </c>
      <c r="C317" s="126" t="s">
        <v>2225</v>
      </c>
      <c r="D317" s="183" t="s">
        <v>2225</v>
      </c>
      <c r="E317" s="184" t="s">
        <v>3130</v>
      </c>
      <c r="F317" s="193"/>
      <c r="G317" s="193"/>
      <c r="H317" s="126" t="s">
        <v>2226</v>
      </c>
      <c r="I317" s="126"/>
      <c r="J317" s="126"/>
    </row>
    <row r="318" spans="1:10" ht="15.75" thickBot="1">
      <c r="A318" s="191">
        <v>4</v>
      </c>
      <c r="B318" s="125" t="s">
        <v>2227</v>
      </c>
      <c r="C318" s="126" t="s">
        <v>2228</v>
      </c>
      <c r="D318" s="183" t="s">
        <v>2228</v>
      </c>
      <c r="E318" s="193"/>
      <c r="F318" s="193"/>
      <c r="G318" s="193"/>
      <c r="H318" s="126"/>
      <c r="I318" s="126"/>
      <c r="J318" s="126"/>
    </row>
    <row r="319" spans="1:10" ht="30.75" thickBot="1">
      <c r="A319" s="201">
        <v>2</v>
      </c>
      <c r="B319" s="122" t="s">
        <v>2229</v>
      </c>
      <c r="C319" s="122" t="s">
        <v>2230</v>
      </c>
      <c r="D319" s="183" t="s">
        <v>2230</v>
      </c>
      <c r="E319" s="184" t="s">
        <v>2231</v>
      </c>
      <c r="F319" s="188"/>
      <c r="G319" s="188"/>
      <c r="H319" s="122" t="s">
        <v>2231</v>
      </c>
      <c r="I319" s="122"/>
      <c r="J319" s="122"/>
    </row>
    <row r="320" spans="1:10" ht="15.75" thickBot="1">
      <c r="A320" s="189">
        <v>3</v>
      </c>
      <c r="B320" s="124" t="s">
        <v>2232</v>
      </c>
      <c r="C320" s="124" t="s">
        <v>2233</v>
      </c>
      <c r="D320" s="183" t="s">
        <v>2233</v>
      </c>
      <c r="E320" s="184" t="s">
        <v>2234</v>
      </c>
      <c r="F320" s="190"/>
      <c r="G320" s="194" t="s">
        <v>2235</v>
      </c>
      <c r="H320" s="124" t="s">
        <v>2234</v>
      </c>
      <c r="I320" s="124"/>
      <c r="J320" s="124" t="s">
        <v>2235</v>
      </c>
    </row>
    <row r="321" spans="1:10" ht="15.75" thickBot="1">
      <c r="A321" s="210">
        <v>4</v>
      </c>
      <c r="B321" s="126" t="s">
        <v>2236</v>
      </c>
      <c r="C321" s="130" t="s">
        <v>2237</v>
      </c>
      <c r="D321" s="183" t="s">
        <v>2237</v>
      </c>
      <c r="E321" s="193"/>
      <c r="F321" s="193"/>
      <c r="G321" s="193"/>
      <c r="H321" s="126"/>
      <c r="I321" s="126"/>
      <c r="J321" s="126"/>
    </row>
    <row r="322" spans="1:10" ht="30.75" thickBot="1">
      <c r="A322" s="210">
        <v>4</v>
      </c>
      <c r="B322" s="126" t="s">
        <v>2238</v>
      </c>
      <c r="C322" s="130" t="s">
        <v>2239</v>
      </c>
      <c r="D322" s="183" t="s">
        <v>3131</v>
      </c>
      <c r="E322" s="184" t="s">
        <v>2240</v>
      </c>
      <c r="F322" s="193"/>
      <c r="G322" s="193"/>
      <c r="H322" s="126" t="s">
        <v>2240</v>
      </c>
      <c r="I322" s="126"/>
      <c r="J322" s="126"/>
    </row>
    <row r="323" spans="1:10" ht="45.75" thickBot="1">
      <c r="A323" s="189">
        <v>3</v>
      </c>
      <c r="B323" s="124" t="s">
        <v>2241</v>
      </c>
      <c r="C323" s="124" t="s">
        <v>2242</v>
      </c>
      <c r="D323" s="183" t="s">
        <v>2242</v>
      </c>
      <c r="E323" s="184" t="s">
        <v>2243</v>
      </c>
      <c r="F323" s="190"/>
      <c r="G323" s="194" t="s">
        <v>2244</v>
      </c>
      <c r="H323" s="124" t="s">
        <v>2243</v>
      </c>
      <c r="I323" s="124"/>
      <c r="J323" s="124" t="s">
        <v>2244</v>
      </c>
    </row>
    <row r="324" spans="1:10" ht="15.75" thickBot="1">
      <c r="A324" s="198">
        <v>1</v>
      </c>
      <c r="B324" s="120" t="s">
        <v>2245</v>
      </c>
      <c r="C324" s="120" t="s">
        <v>2246</v>
      </c>
      <c r="D324" s="183" t="s">
        <v>2246</v>
      </c>
      <c r="E324" s="200"/>
      <c r="F324" s="200"/>
      <c r="G324" s="200"/>
      <c r="H324" s="120"/>
      <c r="I324" s="120"/>
      <c r="J324" s="120"/>
    </row>
    <row r="325" spans="1:10" ht="30.75" thickBot="1">
      <c r="A325" s="201">
        <v>2</v>
      </c>
      <c r="B325" s="122" t="s">
        <v>2247</v>
      </c>
      <c r="C325" s="122" t="s">
        <v>2248</v>
      </c>
      <c r="D325" s="183" t="s">
        <v>2248</v>
      </c>
      <c r="E325" s="184" t="s">
        <v>2249</v>
      </c>
      <c r="F325" s="188"/>
      <c r="G325" s="188"/>
      <c r="H325" s="122" t="s">
        <v>2249</v>
      </c>
      <c r="I325" s="122"/>
      <c r="J325" s="122"/>
    </row>
    <row r="326" spans="1:10" ht="45.75" thickBot="1">
      <c r="A326" s="189">
        <v>3</v>
      </c>
      <c r="B326" s="124" t="s">
        <v>2250</v>
      </c>
      <c r="C326" s="124" t="s">
        <v>2251</v>
      </c>
      <c r="D326" s="183" t="s">
        <v>2251</v>
      </c>
      <c r="E326" s="190"/>
      <c r="F326" s="194" t="s">
        <v>3223</v>
      </c>
      <c r="G326" s="194" t="s">
        <v>2252</v>
      </c>
      <c r="H326" s="124"/>
      <c r="I326" s="124"/>
      <c r="J326" s="124" t="s">
        <v>2252</v>
      </c>
    </row>
    <row r="327" spans="1:10" ht="60.75" thickBot="1">
      <c r="A327" s="201">
        <v>2</v>
      </c>
      <c r="B327" s="122" t="s">
        <v>2253</v>
      </c>
      <c r="C327" s="122" t="s">
        <v>2254</v>
      </c>
      <c r="D327" s="183" t="s">
        <v>2254</v>
      </c>
      <c r="E327" s="184" t="s">
        <v>2255</v>
      </c>
      <c r="F327" s="188"/>
      <c r="G327" s="188"/>
      <c r="H327" s="122" t="s">
        <v>2255</v>
      </c>
      <c r="I327" s="122"/>
      <c r="J327" s="122"/>
    </row>
    <row r="328" spans="1:10" ht="30.75" thickBot="1">
      <c r="A328" s="189">
        <v>3</v>
      </c>
      <c r="B328" s="124" t="s">
        <v>2256</v>
      </c>
      <c r="C328" s="124" t="s">
        <v>2257</v>
      </c>
      <c r="D328" s="183" t="s">
        <v>2257</v>
      </c>
      <c r="E328" s="190"/>
      <c r="F328" s="190"/>
      <c r="G328" s="194" t="s">
        <v>2258</v>
      </c>
      <c r="H328" s="124"/>
      <c r="I328" s="124"/>
      <c r="J328" s="124" t="s">
        <v>2258</v>
      </c>
    </row>
    <row r="329" spans="1:10" ht="30.75" thickBot="1">
      <c r="A329" s="189">
        <v>3</v>
      </c>
      <c r="B329" s="124" t="s">
        <v>2259</v>
      </c>
      <c r="C329" s="124" t="s">
        <v>2260</v>
      </c>
      <c r="D329" s="183" t="s">
        <v>2260</v>
      </c>
      <c r="E329" s="190"/>
      <c r="F329" s="190"/>
      <c r="G329" s="194" t="s">
        <v>2261</v>
      </c>
      <c r="H329" s="124"/>
      <c r="I329" s="124"/>
      <c r="J329" s="124" t="s">
        <v>2261</v>
      </c>
    </row>
    <row r="330" spans="1:10" ht="45.75" thickBot="1">
      <c r="A330" s="189">
        <v>3</v>
      </c>
      <c r="B330" s="124" t="s">
        <v>2262</v>
      </c>
      <c r="C330" s="124" t="s">
        <v>2263</v>
      </c>
      <c r="D330" s="183" t="s">
        <v>2263</v>
      </c>
      <c r="E330" s="190"/>
      <c r="F330" s="190"/>
      <c r="G330" s="194" t="s">
        <v>2264</v>
      </c>
      <c r="H330" s="124"/>
      <c r="I330" s="124"/>
      <c r="J330" s="124" t="s">
        <v>2264</v>
      </c>
    </row>
    <row r="331" spans="1:10" ht="15.75" thickBot="1">
      <c r="A331" s="191">
        <v>4</v>
      </c>
      <c r="B331" s="125" t="s">
        <v>2265</v>
      </c>
      <c r="C331" s="125" t="s">
        <v>2266</v>
      </c>
      <c r="D331" s="183" t="s">
        <v>3132</v>
      </c>
      <c r="E331" s="193"/>
      <c r="F331" s="193"/>
      <c r="G331" s="192" t="s">
        <v>2267</v>
      </c>
      <c r="H331" s="125"/>
      <c r="I331" s="125"/>
      <c r="J331" s="125" t="s">
        <v>2267</v>
      </c>
    </row>
    <row r="332" spans="1:10" ht="30.75" thickBot="1">
      <c r="A332" s="191">
        <v>4</v>
      </c>
      <c r="B332" s="125" t="s">
        <v>2268</v>
      </c>
      <c r="C332" s="213" t="s">
        <v>2269</v>
      </c>
      <c r="D332" s="183" t="s">
        <v>3133</v>
      </c>
      <c r="E332" s="193"/>
      <c r="F332" s="193"/>
      <c r="G332" s="192" t="s">
        <v>2270</v>
      </c>
      <c r="H332" s="125"/>
      <c r="I332" s="125"/>
      <c r="J332" s="125" t="s">
        <v>2270</v>
      </c>
    </row>
    <row r="333" spans="1:10" ht="15.75" thickBot="1">
      <c r="A333" s="191">
        <v>4</v>
      </c>
      <c r="B333" s="125" t="s">
        <v>2271</v>
      </c>
      <c r="C333" s="213" t="s">
        <v>2272</v>
      </c>
      <c r="D333" s="183" t="s">
        <v>3134</v>
      </c>
      <c r="E333" s="193"/>
      <c r="F333" s="193"/>
      <c r="G333" s="192" t="s">
        <v>2273</v>
      </c>
      <c r="H333" s="125"/>
      <c r="I333" s="125"/>
      <c r="J333" s="125" t="s">
        <v>2273</v>
      </c>
    </row>
    <row r="334" spans="1:10" ht="15.75" thickBot="1">
      <c r="A334" s="198">
        <v>1</v>
      </c>
      <c r="B334" s="120" t="s">
        <v>2274</v>
      </c>
      <c r="C334" s="120" t="s">
        <v>2275</v>
      </c>
      <c r="D334" s="183" t="s">
        <v>2275</v>
      </c>
      <c r="E334" s="200"/>
      <c r="F334" s="200"/>
      <c r="G334" s="200"/>
      <c r="H334" s="120"/>
      <c r="I334" s="120"/>
      <c r="J334" s="120"/>
    </row>
    <row r="335" spans="1:10" ht="30.75" thickBot="1">
      <c r="A335" s="201">
        <v>2</v>
      </c>
      <c r="B335" s="122" t="s">
        <v>2276</v>
      </c>
      <c r="C335" s="122" t="s">
        <v>2277</v>
      </c>
      <c r="D335" s="183" t="s">
        <v>2277</v>
      </c>
      <c r="E335" s="184" t="s">
        <v>2278</v>
      </c>
      <c r="F335" s="188"/>
      <c r="G335" s="188"/>
      <c r="H335" s="122" t="s">
        <v>2278</v>
      </c>
      <c r="I335" s="122"/>
      <c r="J335" s="122"/>
    </row>
    <row r="336" spans="1:10" ht="30.75" thickBot="1">
      <c r="A336" s="189">
        <v>3</v>
      </c>
      <c r="B336" s="124" t="s">
        <v>2279</v>
      </c>
      <c r="C336" s="124" t="s">
        <v>2280</v>
      </c>
      <c r="D336" s="183" t="s">
        <v>2338</v>
      </c>
      <c r="E336" s="190"/>
      <c r="F336" s="190"/>
      <c r="G336" s="215" t="s">
        <v>2281</v>
      </c>
      <c r="H336" s="124"/>
      <c r="I336" s="124"/>
      <c r="J336" s="216" t="s">
        <v>2281</v>
      </c>
    </row>
    <row r="337" spans="1:10" ht="45.75" thickBot="1">
      <c r="A337" s="201">
        <v>2</v>
      </c>
      <c r="B337" s="122" t="s">
        <v>2282</v>
      </c>
      <c r="C337" s="122" t="s">
        <v>2283</v>
      </c>
      <c r="D337" s="183" t="s">
        <v>3135</v>
      </c>
      <c r="E337" s="184" t="s">
        <v>2284</v>
      </c>
      <c r="F337" s="188"/>
      <c r="G337" s="188"/>
      <c r="H337" s="122" t="s">
        <v>2284</v>
      </c>
      <c r="I337" s="122"/>
      <c r="J337" s="122"/>
    </row>
    <row r="338" spans="1:10" ht="45.75" thickBot="1">
      <c r="A338" s="189">
        <v>3</v>
      </c>
      <c r="B338" s="124" t="s">
        <v>2285</v>
      </c>
      <c r="C338" s="124" t="s">
        <v>2286</v>
      </c>
      <c r="D338" s="183" t="s">
        <v>3136</v>
      </c>
      <c r="E338" s="184" t="s">
        <v>2287</v>
      </c>
      <c r="F338" s="194" t="s">
        <v>3224</v>
      </c>
      <c r="G338" s="215" t="s">
        <v>2289</v>
      </c>
      <c r="H338" s="124" t="s">
        <v>2287</v>
      </c>
      <c r="I338" s="124" t="s">
        <v>2288</v>
      </c>
      <c r="J338" s="216" t="s">
        <v>2289</v>
      </c>
    </row>
    <row r="339" spans="1:10" ht="30.75" thickBot="1">
      <c r="A339" s="189">
        <v>3</v>
      </c>
      <c r="B339" s="124" t="s">
        <v>2290</v>
      </c>
      <c r="C339" s="124" t="s">
        <v>2291</v>
      </c>
      <c r="D339" s="183" t="s">
        <v>3137</v>
      </c>
      <c r="E339" s="184" t="s">
        <v>3138</v>
      </c>
      <c r="F339" s="190"/>
      <c r="G339" s="215" t="s">
        <v>2293</v>
      </c>
      <c r="H339" s="124" t="s">
        <v>2292</v>
      </c>
      <c r="I339" s="124"/>
      <c r="J339" s="216" t="s">
        <v>2293</v>
      </c>
    </row>
    <row r="340" spans="1:10" ht="15.75" thickBot="1">
      <c r="A340" s="189">
        <v>3</v>
      </c>
      <c r="B340" s="124" t="s">
        <v>2294</v>
      </c>
      <c r="C340" s="124" t="s">
        <v>2295</v>
      </c>
      <c r="D340" s="183" t="s">
        <v>2295</v>
      </c>
      <c r="E340" s="190"/>
      <c r="F340" s="190"/>
      <c r="G340" s="215" t="s">
        <v>2296</v>
      </c>
      <c r="H340" s="124"/>
      <c r="I340" s="124"/>
      <c r="J340" s="217" t="s">
        <v>2296</v>
      </c>
    </row>
    <row r="341" spans="1:10" ht="30.75" thickBot="1">
      <c r="A341" s="189">
        <v>3</v>
      </c>
      <c r="B341" s="124" t="s">
        <v>2297</v>
      </c>
      <c r="C341" s="124" t="s">
        <v>2298</v>
      </c>
      <c r="D341" s="183" t="s">
        <v>2298</v>
      </c>
      <c r="E341" s="184" t="s">
        <v>2299</v>
      </c>
      <c r="F341" s="190"/>
      <c r="G341" s="215" t="s">
        <v>2300</v>
      </c>
      <c r="H341" s="124" t="s">
        <v>2299</v>
      </c>
      <c r="I341" s="124"/>
      <c r="J341" s="216" t="s">
        <v>2300</v>
      </c>
    </row>
    <row r="342" spans="1:10" ht="30.75" thickBot="1">
      <c r="A342" s="201">
        <v>2</v>
      </c>
      <c r="B342" s="122" t="s">
        <v>2301</v>
      </c>
      <c r="C342" s="122" t="s">
        <v>2302</v>
      </c>
      <c r="D342" s="183" t="s">
        <v>2302</v>
      </c>
      <c r="E342" s="184" t="s">
        <v>2303</v>
      </c>
      <c r="F342" s="188"/>
      <c r="G342" s="188"/>
      <c r="H342" s="122" t="s">
        <v>2303</v>
      </c>
      <c r="I342" s="122"/>
      <c r="J342" s="122"/>
    </row>
    <row r="343" spans="1:10" ht="30.75" thickBot="1">
      <c r="A343" s="189">
        <v>3</v>
      </c>
      <c r="B343" s="124" t="s">
        <v>2304</v>
      </c>
      <c r="C343" s="124" t="s">
        <v>2305</v>
      </c>
      <c r="D343" s="183" t="s">
        <v>3139</v>
      </c>
      <c r="E343" s="184" t="s">
        <v>2308</v>
      </c>
      <c r="F343" s="190"/>
      <c r="G343" s="215" t="s">
        <v>3225</v>
      </c>
      <c r="H343" s="124" t="s">
        <v>2306</v>
      </c>
      <c r="I343" s="124"/>
      <c r="J343" s="216" t="s">
        <v>2307</v>
      </c>
    </row>
    <row r="344" spans="1:10" ht="30.75" thickBot="1">
      <c r="A344" s="189">
        <v>3</v>
      </c>
      <c r="B344" s="124" t="s">
        <v>2309</v>
      </c>
      <c r="C344" s="124" t="s">
        <v>2310</v>
      </c>
      <c r="D344" s="183" t="s">
        <v>2310</v>
      </c>
      <c r="E344" s="184" t="s">
        <v>3140</v>
      </c>
      <c r="F344" s="190"/>
      <c r="G344" s="215" t="s">
        <v>2312</v>
      </c>
      <c r="H344" s="124" t="s">
        <v>2311</v>
      </c>
      <c r="I344" s="124"/>
      <c r="J344" s="216" t="s">
        <v>2312</v>
      </c>
    </row>
    <row r="345" spans="1:10" ht="30.75" thickBot="1">
      <c r="A345" s="189">
        <v>3</v>
      </c>
      <c r="B345" s="124" t="s">
        <v>2313</v>
      </c>
      <c r="C345" s="124" t="s">
        <v>2314</v>
      </c>
      <c r="D345" s="183" t="s">
        <v>3141</v>
      </c>
      <c r="E345" s="184" t="s">
        <v>2315</v>
      </c>
      <c r="F345" s="190"/>
      <c r="G345" s="215" t="s">
        <v>2300</v>
      </c>
      <c r="H345" s="124" t="s">
        <v>2315</v>
      </c>
      <c r="I345" s="124"/>
      <c r="J345" s="216" t="s">
        <v>2300</v>
      </c>
    </row>
    <row r="346" spans="1:10" ht="30.75" thickBot="1">
      <c r="A346" s="189">
        <v>4</v>
      </c>
      <c r="B346" s="124" t="s">
        <v>2316</v>
      </c>
      <c r="C346" s="124" t="s">
        <v>2314</v>
      </c>
      <c r="D346" s="183" t="s">
        <v>3142</v>
      </c>
      <c r="E346" s="184" t="s">
        <v>2315</v>
      </c>
      <c r="F346" s="190"/>
      <c r="G346" s="215" t="s">
        <v>2300</v>
      </c>
      <c r="H346" s="124" t="s">
        <v>2315</v>
      </c>
      <c r="I346" s="124"/>
      <c r="J346" s="216" t="s">
        <v>2300</v>
      </c>
    </row>
    <row r="347" spans="1:10" ht="45.75" thickBot="1">
      <c r="A347" s="189">
        <v>3</v>
      </c>
      <c r="B347" s="124" t="s">
        <v>2317</v>
      </c>
      <c r="C347" s="124" t="s">
        <v>2318</v>
      </c>
      <c r="D347" s="183" t="s">
        <v>2318</v>
      </c>
      <c r="E347" s="184" t="s">
        <v>2319</v>
      </c>
      <c r="F347" s="194" t="s">
        <v>2320</v>
      </c>
      <c r="G347" s="215" t="s">
        <v>2321</v>
      </c>
      <c r="H347" s="124" t="s">
        <v>2319</v>
      </c>
      <c r="I347" s="124" t="s">
        <v>2320</v>
      </c>
      <c r="J347" s="216" t="s">
        <v>2321</v>
      </c>
    </row>
    <row r="348" spans="1:10" ht="15.75" thickBot="1">
      <c r="A348" s="201">
        <v>2</v>
      </c>
      <c r="B348" s="122" t="s">
        <v>2322</v>
      </c>
      <c r="C348" s="122" t="s">
        <v>2323</v>
      </c>
      <c r="D348" s="183" t="s">
        <v>2323</v>
      </c>
      <c r="E348" s="184" t="s">
        <v>2324</v>
      </c>
      <c r="F348" s="188"/>
      <c r="G348" s="188"/>
      <c r="H348" s="122" t="s">
        <v>2324</v>
      </c>
      <c r="I348" s="122"/>
      <c r="J348" s="122"/>
    </row>
    <row r="349" spans="1:10" ht="60.75" thickBot="1">
      <c r="A349" s="189">
        <v>3</v>
      </c>
      <c r="B349" s="124" t="s">
        <v>2325</v>
      </c>
      <c r="C349" s="124" t="s">
        <v>2326</v>
      </c>
      <c r="D349" s="183" t="s">
        <v>3143</v>
      </c>
      <c r="E349" s="190"/>
      <c r="F349" s="194" t="s">
        <v>2327</v>
      </c>
      <c r="G349" s="218"/>
      <c r="H349" s="124"/>
      <c r="I349" s="124" t="s">
        <v>2327</v>
      </c>
      <c r="J349" s="216"/>
    </row>
  </sheetData>
  <autoFilter ref="A2:J349" xr:uid="{00000000-0001-0000-0000-000000000000}"/>
  <phoneticPr fontId="9" type="noConversion"/>
  <pageMargins left="0.7" right="0.7" top="0.75" bottom="0.75" header="0.3" footer="0.3"/>
  <pageSetup scale="29" fitToHeight="0"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BC884-1A0C-4237-B9D5-95B0D8DE73A9}">
  <sheetPr>
    <tabColor theme="0" tint="-0.499984740745262"/>
  </sheetPr>
  <dimension ref="A1:M221"/>
  <sheetViews>
    <sheetView workbookViewId="0">
      <pane ySplit="2" topLeftCell="A166" activePane="bottomLeft" state="frozen"/>
      <selection pane="bottomLeft" activeCell="G56" sqref="G56"/>
    </sheetView>
  </sheetViews>
  <sheetFormatPr defaultRowHeight="15"/>
  <cols>
    <col min="1" max="1" width="7.140625" customWidth="1"/>
    <col min="2" max="2" width="21.5703125" customWidth="1"/>
    <col min="3" max="3" width="8.7109375" customWidth="1"/>
    <col min="4" max="4" width="50.140625" customWidth="1"/>
    <col min="5" max="5" width="20.85546875" customWidth="1"/>
    <col min="6" max="6" width="28.85546875" customWidth="1"/>
    <col min="7" max="7" width="7.5703125" customWidth="1"/>
    <col min="8" max="11" width="8.28515625" customWidth="1"/>
    <col min="12" max="12" width="28.7109375" customWidth="1"/>
  </cols>
  <sheetData>
    <row r="1" spans="1:13" s="65" customFormat="1" ht="96.75" customHeight="1">
      <c r="A1" s="263" t="s">
        <v>2328</v>
      </c>
      <c r="B1" s="263"/>
      <c r="C1" s="263"/>
      <c r="D1" s="263"/>
      <c r="E1" s="263"/>
      <c r="F1" s="263"/>
      <c r="G1" s="263"/>
      <c r="H1" s="263"/>
      <c r="I1" s="263"/>
      <c r="J1" s="263"/>
    </row>
    <row r="2" spans="1:13" ht="45">
      <c r="A2" s="56" t="s">
        <v>944</v>
      </c>
      <c r="B2" s="2" t="s">
        <v>945</v>
      </c>
      <c r="C2" s="2" t="s">
        <v>946</v>
      </c>
      <c r="D2" s="2" t="s">
        <v>947</v>
      </c>
      <c r="E2" s="73" t="s">
        <v>948</v>
      </c>
      <c r="F2" s="2" t="s">
        <v>949</v>
      </c>
      <c r="G2" s="78" t="s">
        <v>2329</v>
      </c>
      <c r="H2" s="78" t="s">
        <v>1225</v>
      </c>
      <c r="I2" s="78" t="s">
        <v>1226</v>
      </c>
      <c r="J2" s="78" t="s">
        <v>1227</v>
      </c>
      <c r="K2" s="2" t="s">
        <v>2330</v>
      </c>
      <c r="L2" s="78" t="s">
        <v>2331</v>
      </c>
      <c r="M2" s="78" t="s">
        <v>2332</v>
      </c>
    </row>
    <row r="3" spans="1:13">
      <c r="A3" s="47">
        <v>1</v>
      </c>
      <c r="B3" t="s">
        <v>2333</v>
      </c>
      <c r="C3" s="47" t="s">
        <v>2334</v>
      </c>
      <c r="D3" t="s">
        <v>2333</v>
      </c>
      <c r="E3" s="74" t="s">
        <v>956</v>
      </c>
      <c r="F3" t="s">
        <v>2335</v>
      </c>
      <c r="G3" t="s">
        <v>2336</v>
      </c>
      <c r="H3">
        <v>10</v>
      </c>
      <c r="I3">
        <v>1</v>
      </c>
      <c r="L3" t="s">
        <v>2277</v>
      </c>
    </row>
    <row r="4" spans="1:13">
      <c r="A4" s="47">
        <v>1</v>
      </c>
      <c r="B4" t="s">
        <v>2333</v>
      </c>
      <c r="C4" s="47" t="s">
        <v>2334</v>
      </c>
      <c r="D4" t="s">
        <v>2333</v>
      </c>
      <c r="E4" s="74" t="s">
        <v>960</v>
      </c>
      <c r="F4" t="s">
        <v>2337</v>
      </c>
      <c r="G4" t="s">
        <v>2336</v>
      </c>
      <c r="H4">
        <v>10</v>
      </c>
      <c r="I4">
        <v>1</v>
      </c>
      <c r="J4">
        <v>1</v>
      </c>
      <c r="L4" t="s">
        <v>2338</v>
      </c>
    </row>
    <row r="5" spans="1:13">
      <c r="A5" s="47">
        <v>1</v>
      </c>
      <c r="B5" t="s">
        <v>2333</v>
      </c>
      <c r="C5" s="47" t="s">
        <v>2339</v>
      </c>
      <c r="D5" t="s">
        <v>2340</v>
      </c>
      <c r="E5" s="74" t="s">
        <v>1070</v>
      </c>
      <c r="F5" t="s">
        <v>2340</v>
      </c>
      <c r="G5" t="s">
        <v>2336</v>
      </c>
      <c r="H5">
        <v>10</v>
      </c>
      <c r="I5">
        <v>4</v>
      </c>
      <c r="J5">
        <v>1</v>
      </c>
      <c r="L5" t="s">
        <v>2341</v>
      </c>
    </row>
    <row r="6" spans="1:13">
      <c r="A6" s="47">
        <v>2</v>
      </c>
      <c r="B6" t="s">
        <v>2342</v>
      </c>
      <c r="C6" s="47" t="s">
        <v>2343</v>
      </c>
      <c r="D6" t="s">
        <v>2344</v>
      </c>
      <c r="E6" s="74" t="s">
        <v>968</v>
      </c>
      <c r="F6" t="s">
        <v>2345</v>
      </c>
      <c r="G6" t="s">
        <v>2346</v>
      </c>
      <c r="H6">
        <v>1</v>
      </c>
      <c r="L6" t="s">
        <v>1363</v>
      </c>
    </row>
    <row r="7" spans="1:13">
      <c r="A7" s="47">
        <v>2</v>
      </c>
      <c r="B7" t="s">
        <v>2342</v>
      </c>
      <c r="C7" s="47" t="s">
        <v>2343</v>
      </c>
      <c r="D7" t="s">
        <v>2344</v>
      </c>
      <c r="E7" s="74" t="s">
        <v>974</v>
      </c>
      <c r="F7" t="s">
        <v>2347</v>
      </c>
      <c r="G7" t="s">
        <v>2346</v>
      </c>
      <c r="H7">
        <v>1</v>
      </c>
      <c r="I7">
        <v>2</v>
      </c>
      <c r="J7">
        <v>1</v>
      </c>
      <c r="L7" t="s">
        <v>1489</v>
      </c>
    </row>
    <row r="8" spans="1:13">
      <c r="A8" s="47">
        <v>2</v>
      </c>
      <c r="B8" t="s">
        <v>2342</v>
      </c>
      <c r="C8" s="47" t="s">
        <v>2343</v>
      </c>
      <c r="D8" t="s">
        <v>2344</v>
      </c>
      <c r="E8" s="74" t="s">
        <v>976</v>
      </c>
      <c r="F8" t="s">
        <v>2348</v>
      </c>
      <c r="G8" t="s">
        <v>2346</v>
      </c>
      <c r="H8">
        <v>1</v>
      </c>
      <c r="I8">
        <v>2</v>
      </c>
      <c r="J8">
        <v>1</v>
      </c>
      <c r="L8" t="s">
        <v>1489</v>
      </c>
    </row>
    <row r="9" spans="1:13">
      <c r="A9" s="47">
        <v>2</v>
      </c>
      <c r="B9" t="s">
        <v>2342</v>
      </c>
      <c r="C9" s="47" t="s">
        <v>2349</v>
      </c>
      <c r="D9" t="s">
        <v>2350</v>
      </c>
      <c r="E9" s="74" t="s">
        <v>2351</v>
      </c>
      <c r="F9" t="s">
        <v>2352</v>
      </c>
      <c r="G9" t="s">
        <v>2346</v>
      </c>
      <c r="H9">
        <v>2</v>
      </c>
      <c r="I9">
        <v>2</v>
      </c>
      <c r="J9" t="s">
        <v>2353</v>
      </c>
      <c r="L9" t="s">
        <v>2354</v>
      </c>
    </row>
    <row r="10" spans="1:13">
      <c r="A10" s="47">
        <v>2</v>
      </c>
      <c r="B10" t="s">
        <v>2342</v>
      </c>
      <c r="C10" s="47" t="s">
        <v>2349</v>
      </c>
      <c r="D10" t="s">
        <v>2350</v>
      </c>
      <c r="E10" s="74" t="s">
        <v>2355</v>
      </c>
      <c r="F10" t="s">
        <v>2356</v>
      </c>
      <c r="G10" t="s">
        <v>2346</v>
      </c>
      <c r="H10">
        <v>1</v>
      </c>
      <c r="I10">
        <v>1</v>
      </c>
      <c r="J10">
        <v>2</v>
      </c>
      <c r="K10">
        <v>5</v>
      </c>
      <c r="L10" t="s">
        <v>1404</v>
      </c>
    </row>
    <row r="11" spans="1:13">
      <c r="A11" s="47">
        <v>2</v>
      </c>
      <c r="B11" t="s">
        <v>2342</v>
      </c>
      <c r="C11" s="47" t="s">
        <v>2349</v>
      </c>
      <c r="D11" t="s">
        <v>2350</v>
      </c>
      <c r="E11" s="74" t="s">
        <v>2357</v>
      </c>
      <c r="F11" t="s">
        <v>2358</v>
      </c>
      <c r="G11" t="s">
        <v>2346</v>
      </c>
      <c r="H11">
        <v>1</v>
      </c>
      <c r="I11">
        <v>1</v>
      </c>
      <c r="J11">
        <v>2</v>
      </c>
      <c r="K11">
        <v>1</v>
      </c>
      <c r="L11" t="s">
        <v>1389</v>
      </c>
    </row>
    <row r="12" spans="1:13">
      <c r="A12" s="47">
        <v>2</v>
      </c>
      <c r="B12" t="s">
        <v>2342</v>
      </c>
      <c r="C12" s="47" t="s">
        <v>2349</v>
      </c>
      <c r="D12" t="s">
        <v>2350</v>
      </c>
      <c r="E12" s="74" t="s">
        <v>2359</v>
      </c>
      <c r="F12" t="s">
        <v>2360</v>
      </c>
      <c r="G12" t="s">
        <v>2346</v>
      </c>
      <c r="H12">
        <v>1</v>
      </c>
      <c r="I12">
        <v>1</v>
      </c>
      <c r="J12">
        <v>2</v>
      </c>
      <c r="L12" t="s">
        <v>1389</v>
      </c>
    </row>
    <row r="13" spans="1:13">
      <c r="A13" s="47">
        <v>2</v>
      </c>
      <c r="B13" t="s">
        <v>2342</v>
      </c>
      <c r="C13" s="47" t="s">
        <v>2349</v>
      </c>
      <c r="D13" t="s">
        <v>2350</v>
      </c>
      <c r="E13" s="74" t="s">
        <v>2361</v>
      </c>
      <c r="F13" t="s">
        <v>2362</v>
      </c>
      <c r="G13" t="s">
        <v>2346</v>
      </c>
      <c r="H13">
        <v>1</v>
      </c>
      <c r="I13">
        <v>1</v>
      </c>
      <c r="J13">
        <v>2</v>
      </c>
      <c r="K13">
        <v>1</v>
      </c>
      <c r="L13" t="s">
        <v>1389</v>
      </c>
    </row>
    <row r="14" spans="1:13">
      <c r="A14" s="47">
        <v>2</v>
      </c>
      <c r="B14" t="s">
        <v>2342</v>
      </c>
      <c r="C14" s="47" t="s">
        <v>2349</v>
      </c>
      <c r="D14" t="s">
        <v>2350</v>
      </c>
      <c r="E14" s="74" t="s">
        <v>2363</v>
      </c>
      <c r="F14" t="s">
        <v>1534</v>
      </c>
      <c r="G14" t="s">
        <v>2346</v>
      </c>
      <c r="H14">
        <v>1</v>
      </c>
      <c r="I14">
        <v>2</v>
      </c>
      <c r="J14">
        <v>3</v>
      </c>
      <c r="L14" t="s">
        <v>1526</v>
      </c>
    </row>
    <row r="15" spans="1:13">
      <c r="A15" s="47">
        <v>2</v>
      </c>
      <c r="B15" t="s">
        <v>2342</v>
      </c>
      <c r="C15" s="47" t="s">
        <v>2349</v>
      </c>
      <c r="D15" t="s">
        <v>2350</v>
      </c>
      <c r="E15" s="74" t="s">
        <v>2364</v>
      </c>
      <c r="F15" t="s">
        <v>2365</v>
      </c>
      <c r="G15" t="s">
        <v>2346</v>
      </c>
      <c r="H15">
        <v>2</v>
      </c>
      <c r="I15">
        <v>3</v>
      </c>
      <c r="J15">
        <v>2</v>
      </c>
      <c r="L15" t="s">
        <v>1768</v>
      </c>
    </row>
    <row r="16" spans="1:13">
      <c r="A16" s="47">
        <v>2</v>
      </c>
      <c r="B16" t="s">
        <v>2342</v>
      </c>
      <c r="C16" s="47" t="s">
        <v>2349</v>
      </c>
      <c r="D16" t="s">
        <v>2350</v>
      </c>
      <c r="E16" s="74" t="s">
        <v>2366</v>
      </c>
      <c r="F16" t="s">
        <v>2367</v>
      </c>
      <c r="G16" t="s">
        <v>2346</v>
      </c>
      <c r="H16">
        <v>1</v>
      </c>
      <c r="I16">
        <v>1</v>
      </c>
      <c r="J16">
        <v>2</v>
      </c>
      <c r="K16">
        <v>1</v>
      </c>
      <c r="L16" t="s">
        <v>1389</v>
      </c>
    </row>
    <row r="17" spans="1:12">
      <c r="A17" s="47">
        <v>2</v>
      </c>
      <c r="B17" t="s">
        <v>2342</v>
      </c>
      <c r="C17" s="47" t="s">
        <v>2349</v>
      </c>
      <c r="D17" t="s">
        <v>2350</v>
      </c>
      <c r="E17" s="74" t="s">
        <v>2368</v>
      </c>
      <c r="F17" t="s">
        <v>2369</v>
      </c>
      <c r="G17" t="s">
        <v>2346</v>
      </c>
      <c r="H17">
        <v>1</v>
      </c>
      <c r="I17">
        <v>1</v>
      </c>
      <c r="J17">
        <v>2</v>
      </c>
      <c r="K17">
        <v>1</v>
      </c>
      <c r="L17" t="s">
        <v>1389</v>
      </c>
    </row>
    <row r="18" spans="1:12">
      <c r="A18" s="47">
        <v>2</v>
      </c>
      <c r="B18" t="s">
        <v>2342</v>
      </c>
      <c r="C18" s="47" t="s">
        <v>2349</v>
      </c>
      <c r="D18" t="s">
        <v>2350</v>
      </c>
      <c r="E18" s="74" t="s">
        <v>2370</v>
      </c>
      <c r="F18" t="s">
        <v>2371</v>
      </c>
      <c r="G18" t="s">
        <v>2346</v>
      </c>
      <c r="H18">
        <v>1</v>
      </c>
      <c r="I18">
        <v>1</v>
      </c>
      <c r="J18">
        <v>2</v>
      </c>
      <c r="K18">
        <v>1</v>
      </c>
      <c r="L18" t="s">
        <v>1389</v>
      </c>
    </row>
    <row r="19" spans="1:12">
      <c r="A19" s="47">
        <v>2</v>
      </c>
      <c r="B19" t="s">
        <v>2342</v>
      </c>
      <c r="C19" s="47" t="s">
        <v>2372</v>
      </c>
      <c r="D19" t="s">
        <v>2373</v>
      </c>
      <c r="E19" s="74" t="s">
        <v>2374</v>
      </c>
      <c r="F19" t="s">
        <v>2375</v>
      </c>
      <c r="G19" t="s">
        <v>2346</v>
      </c>
      <c r="H19">
        <v>1</v>
      </c>
      <c r="I19">
        <v>1</v>
      </c>
      <c r="J19">
        <v>1</v>
      </c>
      <c r="L19" t="s">
        <v>1369</v>
      </c>
    </row>
    <row r="20" spans="1:12">
      <c r="A20" s="47">
        <v>2</v>
      </c>
      <c r="B20" t="s">
        <v>2342</v>
      </c>
      <c r="C20" s="47" t="s">
        <v>2372</v>
      </c>
      <c r="D20" t="s">
        <v>2373</v>
      </c>
      <c r="E20" s="74" t="s">
        <v>2376</v>
      </c>
      <c r="F20" t="s">
        <v>2377</v>
      </c>
      <c r="G20" t="s">
        <v>2346</v>
      </c>
      <c r="H20">
        <v>1</v>
      </c>
      <c r="I20">
        <v>1</v>
      </c>
      <c r="J20">
        <v>1</v>
      </c>
      <c r="L20" t="s">
        <v>1369</v>
      </c>
    </row>
    <row r="21" spans="1:12">
      <c r="A21" s="47">
        <v>2</v>
      </c>
      <c r="B21" t="s">
        <v>2342</v>
      </c>
      <c r="C21" s="47" t="s">
        <v>2372</v>
      </c>
      <c r="D21" t="s">
        <v>2373</v>
      </c>
      <c r="E21" s="74" t="s">
        <v>2378</v>
      </c>
      <c r="F21" t="s">
        <v>2379</v>
      </c>
      <c r="G21" t="s">
        <v>2346</v>
      </c>
      <c r="H21">
        <v>1</v>
      </c>
      <c r="I21">
        <v>1</v>
      </c>
      <c r="J21">
        <v>1</v>
      </c>
      <c r="L21" t="s">
        <v>1369</v>
      </c>
    </row>
    <row r="22" spans="1:12">
      <c r="A22" s="47">
        <v>2</v>
      </c>
      <c r="B22" t="s">
        <v>2342</v>
      </c>
      <c r="C22" s="47" t="s">
        <v>2372</v>
      </c>
      <c r="D22" t="s">
        <v>2373</v>
      </c>
      <c r="E22" s="74" t="s">
        <v>2380</v>
      </c>
      <c r="F22" t="s">
        <v>2381</v>
      </c>
      <c r="G22" t="s">
        <v>2346</v>
      </c>
      <c r="L22" t="s">
        <v>2382</v>
      </c>
    </row>
    <row r="23" spans="1:12">
      <c r="A23" s="47">
        <v>2</v>
      </c>
      <c r="B23" t="s">
        <v>2342</v>
      </c>
      <c r="C23" s="47" t="s">
        <v>2372</v>
      </c>
      <c r="D23" t="s">
        <v>2373</v>
      </c>
      <c r="E23" s="74" t="s">
        <v>2383</v>
      </c>
      <c r="F23" t="s">
        <v>1372</v>
      </c>
      <c r="G23" t="s">
        <v>2346</v>
      </c>
      <c r="H23">
        <v>1</v>
      </c>
      <c r="I23">
        <v>1</v>
      </c>
      <c r="J23">
        <v>1</v>
      </c>
      <c r="K23">
        <v>1</v>
      </c>
      <c r="L23" t="s">
        <v>1372</v>
      </c>
    </row>
    <row r="24" spans="1:12">
      <c r="A24" s="47">
        <v>2</v>
      </c>
      <c r="B24" t="s">
        <v>2342</v>
      </c>
      <c r="C24" s="47" t="s">
        <v>2372</v>
      </c>
      <c r="D24" t="s">
        <v>2373</v>
      </c>
      <c r="E24" s="74" t="s">
        <v>2384</v>
      </c>
      <c r="F24" t="s">
        <v>2385</v>
      </c>
      <c r="G24" t="s">
        <v>2346</v>
      </c>
      <c r="H24">
        <v>1</v>
      </c>
      <c r="I24">
        <v>1</v>
      </c>
      <c r="J24">
        <v>1</v>
      </c>
      <c r="L24" t="s">
        <v>1369</v>
      </c>
    </row>
    <row r="25" spans="1:12">
      <c r="A25" s="47">
        <v>2</v>
      </c>
      <c r="B25" t="s">
        <v>2342</v>
      </c>
      <c r="C25" s="47" t="s">
        <v>2386</v>
      </c>
      <c r="D25" t="s">
        <v>2387</v>
      </c>
      <c r="E25" s="74" t="s">
        <v>2388</v>
      </c>
      <c r="F25" t="s">
        <v>2389</v>
      </c>
      <c r="G25" t="s">
        <v>2346</v>
      </c>
      <c r="H25">
        <v>1</v>
      </c>
      <c r="I25">
        <v>2</v>
      </c>
      <c r="J25">
        <v>1</v>
      </c>
      <c r="L25" t="s">
        <v>1489</v>
      </c>
    </row>
    <row r="26" spans="1:12">
      <c r="A26" s="47">
        <v>2</v>
      </c>
      <c r="B26" t="s">
        <v>2342</v>
      </c>
      <c r="C26" s="47" t="s">
        <v>2386</v>
      </c>
      <c r="D26" t="s">
        <v>2387</v>
      </c>
      <c r="E26" s="74" t="s">
        <v>2390</v>
      </c>
      <c r="F26" t="s">
        <v>2391</v>
      </c>
      <c r="G26" t="s">
        <v>2346</v>
      </c>
      <c r="H26">
        <v>1</v>
      </c>
      <c r="I26">
        <v>2</v>
      </c>
      <c r="J26">
        <v>1</v>
      </c>
      <c r="L26" t="s">
        <v>1489</v>
      </c>
    </row>
    <row r="27" spans="1:12">
      <c r="A27" s="47">
        <v>2</v>
      </c>
      <c r="B27" t="s">
        <v>2342</v>
      </c>
      <c r="C27" s="47" t="s">
        <v>2386</v>
      </c>
      <c r="D27" t="s">
        <v>2387</v>
      </c>
      <c r="E27" s="74" t="s">
        <v>2392</v>
      </c>
      <c r="F27" t="s">
        <v>2393</v>
      </c>
      <c r="G27" t="s">
        <v>2346</v>
      </c>
      <c r="H27">
        <v>1</v>
      </c>
      <c r="I27">
        <v>2</v>
      </c>
      <c r="J27">
        <v>1</v>
      </c>
      <c r="L27" t="s">
        <v>1489</v>
      </c>
    </row>
    <row r="28" spans="1:12">
      <c r="A28" s="47">
        <v>2</v>
      </c>
      <c r="B28" t="s">
        <v>2342</v>
      </c>
      <c r="C28" s="47" t="s">
        <v>2386</v>
      </c>
      <c r="D28" t="s">
        <v>2387</v>
      </c>
      <c r="E28" s="74" t="s">
        <v>2394</v>
      </c>
      <c r="F28" t="s">
        <v>2395</v>
      </c>
      <c r="G28" t="s">
        <v>2346</v>
      </c>
      <c r="H28">
        <v>1</v>
      </c>
      <c r="I28">
        <v>2</v>
      </c>
      <c r="J28">
        <v>1</v>
      </c>
      <c r="L28" t="s">
        <v>1489</v>
      </c>
    </row>
    <row r="29" spans="1:12">
      <c r="A29" s="47">
        <v>2</v>
      </c>
      <c r="B29" t="s">
        <v>2342</v>
      </c>
      <c r="C29" s="47" t="s">
        <v>2386</v>
      </c>
      <c r="D29" t="s">
        <v>2387</v>
      </c>
      <c r="E29" s="74" t="s">
        <v>2396</v>
      </c>
      <c r="F29" t="s">
        <v>2397</v>
      </c>
      <c r="G29" t="s">
        <v>2346</v>
      </c>
      <c r="H29">
        <v>1</v>
      </c>
      <c r="I29">
        <v>2</v>
      </c>
      <c r="J29">
        <v>1</v>
      </c>
      <c r="L29" t="s">
        <v>1489</v>
      </c>
    </row>
    <row r="30" spans="1:12">
      <c r="A30" s="47">
        <v>2</v>
      </c>
      <c r="B30" t="s">
        <v>2342</v>
      </c>
      <c r="C30" s="47" t="s">
        <v>2386</v>
      </c>
      <c r="D30" t="s">
        <v>2387</v>
      </c>
      <c r="E30" s="74" t="s">
        <v>2398</v>
      </c>
      <c r="F30" t="s">
        <v>2399</v>
      </c>
      <c r="G30" t="s">
        <v>2346</v>
      </c>
      <c r="H30">
        <v>1</v>
      </c>
      <c r="I30">
        <v>2</v>
      </c>
      <c r="J30">
        <v>1</v>
      </c>
      <c r="L30" t="s">
        <v>1489</v>
      </c>
    </row>
    <row r="31" spans="1:12">
      <c r="A31" s="47">
        <v>2</v>
      </c>
      <c r="B31" t="s">
        <v>2342</v>
      </c>
      <c r="C31" s="47" t="s">
        <v>2386</v>
      </c>
      <c r="D31" t="s">
        <v>2387</v>
      </c>
      <c r="E31" s="74" t="s">
        <v>2400</v>
      </c>
      <c r="F31" t="s">
        <v>2401</v>
      </c>
      <c r="G31" t="s">
        <v>2346</v>
      </c>
      <c r="H31">
        <v>1</v>
      </c>
      <c r="I31">
        <v>2</v>
      </c>
      <c r="J31">
        <v>1</v>
      </c>
      <c r="L31" t="s">
        <v>1489</v>
      </c>
    </row>
    <row r="32" spans="1:12">
      <c r="A32" s="47">
        <v>2</v>
      </c>
      <c r="B32" t="s">
        <v>2342</v>
      </c>
      <c r="C32" s="47" t="s">
        <v>2386</v>
      </c>
      <c r="D32" t="s">
        <v>2387</v>
      </c>
      <c r="E32" s="74" t="s">
        <v>2402</v>
      </c>
      <c r="F32" t="s">
        <v>2403</v>
      </c>
      <c r="G32" t="s">
        <v>2346</v>
      </c>
      <c r="H32">
        <v>1</v>
      </c>
      <c r="I32">
        <v>2</v>
      </c>
      <c r="J32">
        <v>1</v>
      </c>
      <c r="L32" t="s">
        <v>1489</v>
      </c>
    </row>
    <row r="33" spans="1:12">
      <c r="A33" s="47">
        <v>2</v>
      </c>
      <c r="B33" t="s">
        <v>2342</v>
      </c>
      <c r="C33" s="47" t="s">
        <v>2386</v>
      </c>
      <c r="D33" t="s">
        <v>2387</v>
      </c>
      <c r="E33" s="74" t="s">
        <v>2404</v>
      </c>
      <c r="F33" t="s">
        <v>2405</v>
      </c>
      <c r="G33" t="s">
        <v>2346</v>
      </c>
      <c r="H33">
        <v>1</v>
      </c>
      <c r="I33">
        <v>2</v>
      </c>
      <c r="J33">
        <v>1</v>
      </c>
      <c r="L33" t="s">
        <v>1489</v>
      </c>
    </row>
    <row r="34" spans="1:12">
      <c r="A34" s="47">
        <v>2</v>
      </c>
      <c r="B34" t="s">
        <v>2342</v>
      </c>
      <c r="C34" s="47" t="s">
        <v>2406</v>
      </c>
      <c r="D34" t="s">
        <v>2407</v>
      </c>
      <c r="E34" s="74"/>
      <c r="G34" t="s">
        <v>2346</v>
      </c>
      <c r="H34" s="5">
        <v>1</v>
      </c>
      <c r="I34">
        <v>1</v>
      </c>
      <c r="J34" t="s">
        <v>2408</v>
      </c>
      <c r="L34" t="s">
        <v>2409</v>
      </c>
    </row>
    <row r="35" spans="1:12">
      <c r="A35" s="47">
        <v>2</v>
      </c>
      <c r="B35" t="s">
        <v>2342</v>
      </c>
      <c r="C35" s="47" t="s">
        <v>2410</v>
      </c>
      <c r="D35" t="s">
        <v>2411</v>
      </c>
      <c r="E35" s="74"/>
      <c r="G35" t="s">
        <v>2346</v>
      </c>
      <c r="H35">
        <v>2</v>
      </c>
      <c r="I35">
        <v>1</v>
      </c>
      <c r="J35">
        <v>4</v>
      </c>
      <c r="L35" t="s">
        <v>1684</v>
      </c>
    </row>
    <row r="36" spans="1:12">
      <c r="A36" s="47">
        <v>2</v>
      </c>
      <c r="B36" t="s">
        <v>2342</v>
      </c>
      <c r="C36" s="47" t="s">
        <v>2412</v>
      </c>
      <c r="D36" t="s">
        <v>2413</v>
      </c>
      <c r="E36" s="74" t="s">
        <v>981</v>
      </c>
      <c r="F36" t="s">
        <v>2414</v>
      </c>
      <c r="G36" t="s">
        <v>2346</v>
      </c>
      <c r="H36">
        <v>1</v>
      </c>
      <c r="I36">
        <v>2</v>
      </c>
      <c r="J36">
        <v>1</v>
      </c>
      <c r="K36">
        <v>4</v>
      </c>
      <c r="L36" t="s">
        <v>1499</v>
      </c>
    </row>
    <row r="37" spans="1:12">
      <c r="A37" s="47">
        <v>2</v>
      </c>
      <c r="B37" t="s">
        <v>2342</v>
      </c>
      <c r="C37" s="47" t="s">
        <v>2412</v>
      </c>
      <c r="D37" t="s">
        <v>2413</v>
      </c>
      <c r="E37" s="74" t="s">
        <v>984</v>
      </c>
      <c r="F37" t="s">
        <v>2415</v>
      </c>
      <c r="G37" t="s">
        <v>2346</v>
      </c>
      <c r="H37">
        <v>1</v>
      </c>
      <c r="I37">
        <v>2</v>
      </c>
      <c r="J37">
        <v>1</v>
      </c>
      <c r="L37" t="s">
        <v>1489</v>
      </c>
    </row>
    <row r="38" spans="1:12">
      <c r="A38" s="47">
        <v>2</v>
      </c>
      <c r="B38" t="s">
        <v>2342</v>
      </c>
      <c r="C38" s="47" t="s">
        <v>2412</v>
      </c>
      <c r="D38" t="s">
        <v>2413</v>
      </c>
      <c r="E38" s="74" t="s">
        <v>986</v>
      </c>
      <c r="F38" t="s">
        <v>2416</v>
      </c>
      <c r="G38" t="s">
        <v>2346</v>
      </c>
      <c r="H38">
        <v>1</v>
      </c>
      <c r="I38">
        <v>2</v>
      </c>
      <c r="J38">
        <v>1</v>
      </c>
      <c r="L38" t="s">
        <v>1489</v>
      </c>
    </row>
    <row r="39" spans="1:12">
      <c r="A39" s="47">
        <v>2</v>
      </c>
      <c r="B39" t="s">
        <v>2342</v>
      </c>
      <c r="C39" s="47" t="s">
        <v>2412</v>
      </c>
      <c r="D39" t="s">
        <v>2413</v>
      </c>
      <c r="E39" s="74" t="s">
        <v>2417</v>
      </c>
      <c r="F39" t="s">
        <v>2418</v>
      </c>
      <c r="G39" t="s">
        <v>2346</v>
      </c>
      <c r="H39">
        <v>1</v>
      </c>
      <c r="I39">
        <v>2</v>
      </c>
      <c r="J39">
        <v>1</v>
      </c>
      <c r="L39" t="s">
        <v>1489</v>
      </c>
    </row>
    <row r="40" spans="1:12">
      <c r="A40" s="47">
        <v>2</v>
      </c>
      <c r="B40" t="s">
        <v>2342</v>
      </c>
      <c r="C40" s="47" t="s">
        <v>2412</v>
      </c>
      <c r="D40" t="s">
        <v>2413</v>
      </c>
      <c r="E40" s="74" t="s">
        <v>2419</v>
      </c>
      <c r="F40" t="s">
        <v>2420</v>
      </c>
      <c r="G40" t="s">
        <v>2346</v>
      </c>
      <c r="H40">
        <v>1</v>
      </c>
      <c r="I40">
        <v>2</v>
      </c>
      <c r="J40">
        <v>1</v>
      </c>
      <c r="L40" t="s">
        <v>1489</v>
      </c>
    </row>
    <row r="41" spans="1:12">
      <c r="A41" s="47">
        <v>2</v>
      </c>
      <c r="B41" t="s">
        <v>2342</v>
      </c>
      <c r="C41" s="47" t="s">
        <v>2421</v>
      </c>
      <c r="D41" t="s">
        <v>2422</v>
      </c>
      <c r="E41" s="74" t="s">
        <v>988</v>
      </c>
      <c r="F41" t="s">
        <v>2423</v>
      </c>
      <c r="G41" t="s">
        <v>2346</v>
      </c>
      <c r="H41">
        <v>1</v>
      </c>
      <c r="I41">
        <v>2</v>
      </c>
      <c r="J41">
        <v>2</v>
      </c>
      <c r="L41" t="s">
        <v>1516</v>
      </c>
    </row>
    <row r="42" spans="1:12">
      <c r="A42" s="47">
        <v>2</v>
      </c>
      <c r="B42" t="s">
        <v>2342</v>
      </c>
      <c r="C42" s="47" t="s">
        <v>2421</v>
      </c>
      <c r="D42" t="s">
        <v>2422</v>
      </c>
      <c r="E42" s="74" t="s">
        <v>993</v>
      </c>
      <c r="F42" t="s">
        <v>2424</v>
      </c>
      <c r="G42" t="s">
        <v>2346</v>
      </c>
      <c r="H42">
        <v>1</v>
      </c>
      <c r="I42">
        <v>2</v>
      </c>
      <c r="J42">
        <v>2</v>
      </c>
      <c r="L42" t="s">
        <v>1516</v>
      </c>
    </row>
    <row r="43" spans="1:12">
      <c r="A43" s="47">
        <v>2</v>
      </c>
      <c r="B43" t="s">
        <v>2342</v>
      </c>
      <c r="C43" s="47" t="s">
        <v>2421</v>
      </c>
      <c r="D43" t="s">
        <v>2422</v>
      </c>
      <c r="E43" s="74" t="s">
        <v>995</v>
      </c>
      <c r="F43" t="s">
        <v>2425</v>
      </c>
      <c r="G43" t="s">
        <v>2346</v>
      </c>
      <c r="H43">
        <v>1</v>
      </c>
      <c r="I43">
        <v>2</v>
      </c>
      <c r="J43">
        <v>2</v>
      </c>
      <c r="L43" t="s">
        <v>1516</v>
      </c>
    </row>
    <row r="44" spans="1:12">
      <c r="A44" s="47">
        <v>2</v>
      </c>
      <c r="B44" t="s">
        <v>2342</v>
      </c>
      <c r="C44" s="47" t="s">
        <v>2426</v>
      </c>
      <c r="D44" t="s">
        <v>2427</v>
      </c>
      <c r="E44" s="74" t="s">
        <v>999</v>
      </c>
      <c r="F44" t="s">
        <v>2428</v>
      </c>
      <c r="G44" t="s">
        <v>2346</v>
      </c>
      <c r="H44">
        <v>2</v>
      </c>
      <c r="I44">
        <v>1</v>
      </c>
      <c r="J44">
        <v>1</v>
      </c>
      <c r="L44" t="s">
        <v>1654</v>
      </c>
    </row>
    <row r="45" spans="1:12">
      <c r="A45" s="47">
        <v>2</v>
      </c>
      <c r="B45" t="s">
        <v>2342</v>
      </c>
      <c r="C45" s="47" t="s">
        <v>2426</v>
      </c>
      <c r="D45" t="s">
        <v>2427</v>
      </c>
      <c r="E45" s="74" t="s">
        <v>1004</v>
      </c>
      <c r="F45" t="s">
        <v>2429</v>
      </c>
      <c r="G45" t="s">
        <v>2346</v>
      </c>
      <c r="H45">
        <v>2</v>
      </c>
      <c r="I45">
        <v>1</v>
      </c>
      <c r="J45">
        <v>1</v>
      </c>
      <c r="L45" t="s">
        <v>1654</v>
      </c>
    </row>
    <row r="46" spans="1:12">
      <c r="A46" s="47">
        <v>2</v>
      </c>
      <c r="B46" t="s">
        <v>2342</v>
      </c>
      <c r="C46" s="47" t="s">
        <v>2426</v>
      </c>
      <c r="D46" t="s">
        <v>2427</v>
      </c>
      <c r="E46" s="74" t="s">
        <v>1006</v>
      </c>
      <c r="F46" t="s">
        <v>2430</v>
      </c>
      <c r="G46" t="s">
        <v>2346</v>
      </c>
      <c r="H46">
        <v>2</v>
      </c>
      <c r="I46">
        <v>1</v>
      </c>
      <c r="J46">
        <v>1</v>
      </c>
      <c r="L46" t="s">
        <v>1654</v>
      </c>
    </row>
    <row r="47" spans="1:12">
      <c r="A47" s="47">
        <v>2</v>
      </c>
      <c r="B47" t="s">
        <v>2342</v>
      </c>
      <c r="C47" s="47" t="s">
        <v>2426</v>
      </c>
      <c r="D47" t="s">
        <v>2427</v>
      </c>
      <c r="E47" s="74" t="s">
        <v>2431</v>
      </c>
      <c r="F47" t="s">
        <v>2432</v>
      </c>
      <c r="G47" t="s">
        <v>2346</v>
      </c>
      <c r="H47">
        <v>2</v>
      </c>
      <c r="I47">
        <v>1</v>
      </c>
      <c r="J47">
        <v>1</v>
      </c>
      <c r="L47" t="s">
        <v>1654</v>
      </c>
    </row>
    <row r="48" spans="1:12">
      <c r="A48" s="47">
        <v>2</v>
      </c>
      <c r="B48" t="s">
        <v>2342</v>
      </c>
      <c r="C48" s="47" t="s">
        <v>2433</v>
      </c>
      <c r="D48" t="s">
        <v>2434</v>
      </c>
      <c r="E48" s="74" t="s">
        <v>2435</v>
      </c>
      <c r="F48" t="s">
        <v>2436</v>
      </c>
      <c r="G48" t="s">
        <v>2346</v>
      </c>
      <c r="L48" t="s">
        <v>2437</v>
      </c>
    </row>
    <row r="49" spans="1:12">
      <c r="A49" s="47">
        <v>2</v>
      </c>
      <c r="B49" t="s">
        <v>2342</v>
      </c>
      <c r="C49" s="47" t="s">
        <v>2433</v>
      </c>
      <c r="D49" t="s">
        <v>2434</v>
      </c>
      <c r="E49" s="74" t="s">
        <v>2438</v>
      </c>
      <c r="F49" t="s">
        <v>2439</v>
      </c>
      <c r="G49" t="s">
        <v>2346</v>
      </c>
    </row>
    <row r="50" spans="1:12">
      <c r="A50" s="47">
        <v>2</v>
      </c>
      <c r="B50" t="s">
        <v>2342</v>
      </c>
      <c r="C50" s="47" t="s">
        <v>2433</v>
      </c>
      <c r="D50" t="s">
        <v>2434</v>
      </c>
      <c r="E50" s="74" t="s">
        <v>2440</v>
      </c>
      <c r="F50" t="s">
        <v>2441</v>
      </c>
      <c r="G50" t="s">
        <v>2346</v>
      </c>
    </row>
    <row r="51" spans="1:12">
      <c r="A51" s="47">
        <v>2</v>
      </c>
      <c r="B51" t="s">
        <v>2342</v>
      </c>
      <c r="C51" s="47" t="s">
        <v>2433</v>
      </c>
      <c r="D51" t="s">
        <v>2434</v>
      </c>
      <c r="E51" s="74" t="s">
        <v>2442</v>
      </c>
      <c r="F51" t="s">
        <v>2443</v>
      </c>
      <c r="G51" t="s">
        <v>2346</v>
      </c>
      <c r="H51">
        <v>1</v>
      </c>
      <c r="I51">
        <v>1</v>
      </c>
      <c r="J51">
        <v>4</v>
      </c>
      <c r="L51" t="s">
        <v>2444</v>
      </c>
    </row>
    <row r="52" spans="1:12">
      <c r="A52" s="47">
        <v>2</v>
      </c>
      <c r="B52" t="s">
        <v>2342</v>
      </c>
      <c r="C52" s="47" t="s">
        <v>2433</v>
      </c>
      <c r="D52" t="s">
        <v>2434</v>
      </c>
      <c r="E52" s="74" t="s">
        <v>2445</v>
      </c>
      <c r="F52" t="s">
        <v>2446</v>
      </c>
      <c r="G52" t="s">
        <v>2346</v>
      </c>
      <c r="H52">
        <v>1</v>
      </c>
      <c r="I52">
        <v>1</v>
      </c>
      <c r="J52">
        <v>4</v>
      </c>
      <c r="L52" t="s">
        <v>2444</v>
      </c>
    </row>
    <row r="53" spans="1:12">
      <c r="A53" s="47">
        <v>2</v>
      </c>
      <c r="B53" t="s">
        <v>2342</v>
      </c>
      <c r="C53" s="47" t="s">
        <v>2433</v>
      </c>
      <c r="D53" t="s">
        <v>2434</v>
      </c>
      <c r="E53" s="74" t="s">
        <v>2447</v>
      </c>
      <c r="F53" t="s">
        <v>2448</v>
      </c>
      <c r="G53" t="s">
        <v>2346</v>
      </c>
      <c r="H53">
        <v>2</v>
      </c>
      <c r="I53">
        <v>1</v>
      </c>
      <c r="J53">
        <v>2</v>
      </c>
      <c r="L53" t="s">
        <v>2449</v>
      </c>
    </row>
    <row r="54" spans="1:12">
      <c r="A54" s="47">
        <v>2</v>
      </c>
      <c r="B54" t="s">
        <v>2342</v>
      </c>
      <c r="C54" s="47" t="s">
        <v>2433</v>
      </c>
      <c r="D54" t="s">
        <v>2434</v>
      </c>
      <c r="E54" s="74" t="s">
        <v>2450</v>
      </c>
      <c r="F54" t="s">
        <v>2451</v>
      </c>
      <c r="G54" t="s">
        <v>2346</v>
      </c>
      <c r="H54">
        <v>1</v>
      </c>
      <c r="I54">
        <v>1</v>
      </c>
      <c r="J54">
        <v>4</v>
      </c>
      <c r="L54" t="s">
        <v>1419</v>
      </c>
    </row>
    <row r="55" spans="1:12">
      <c r="A55" s="47">
        <v>2</v>
      </c>
      <c r="B55" t="s">
        <v>2342</v>
      </c>
      <c r="C55" s="47" t="s">
        <v>2433</v>
      </c>
      <c r="D55" t="s">
        <v>2434</v>
      </c>
      <c r="E55" s="74" t="s">
        <v>2452</v>
      </c>
      <c r="F55" t="s">
        <v>2453</v>
      </c>
      <c r="G55" t="s">
        <v>2346</v>
      </c>
      <c r="H55">
        <v>1</v>
      </c>
      <c r="I55">
        <v>3</v>
      </c>
      <c r="J55">
        <v>2</v>
      </c>
      <c r="L55" t="s">
        <v>1611</v>
      </c>
    </row>
    <row r="56" spans="1:12">
      <c r="A56" s="47">
        <v>2</v>
      </c>
      <c r="B56" t="s">
        <v>2342</v>
      </c>
      <c r="C56" s="47" t="s">
        <v>2454</v>
      </c>
      <c r="D56" t="s">
        <v>2455</v>
      </c>
      <c r="E56" s="74" t="s">
        <v>2456</v>
      </c>
      <c r="F56" t="s">
        <v>2457</v>
      </c>
      <c r="G56" t="s">
        <v>2346</v>
      </c>
      <c r="H56">
        <v>1</v>
      </c>
      <c r="I56">
        <v>3</v>
      </c>
      <c r="J56">
        <v>3</v>
      </c>
      <c r="L56" t="s">
        <v>2458</v>
      </c>
    </row>
    <row r="57" spans="1:12">
      <c r="A57" s="47">
        <v>2</v>
      </c>
      <c r="B57" t="s">
        <v>2342</v>
      </c>
      <c r="C57" s="47" t="s">
        <v>2454</v>
      </c>
      <c r="D57" t="s">
        <v>2455</v>
      </c>
      <c r="E57" s="74" t="s">
        <v>2459</v>
      </c>
      <c r="F57" t="s">
        <v>2460</v>
      </c>
      <c r="G57" t="s">
        <v>2346</v>
      </c>
    </row>
    <row r="58" spans="1:12">
      <c r="A58" s="47">
        <v>2</v>
      </c>
      <c r="B58" t="s">
        <v>2342</v>
      </c>
      <c r="C58" s="47" t="s">
        <v>2454</v>
      </c>
      <c r="D58" t="s">
        <v>2455</v>
      </c>
      <c r="E58" s="74" t="s">
        <v>2461</v>
      </c>
      <c r="F58" t="s">
        <v>2462</v>
      </c>
      <c r="G58" t="s">
        <v>2346</v>
      </c>
      <c r="H58">
        <v>2</v>
      </c>
      <c r="I58">
        <v>1</v>
      </c>
      <c r="J58">
        <v>5</v>
      </c>
      <c r="L58" t="s">
        <v>1705</v>
      </c>
    </row>
    <row r="59" spans="1:12">
      <c r="A59" s="47">
        <v>2</v>
      </c>
      <c r="B59" t="s">
        <v>2342</v>
      </c>
      <c r="C59" s="47" t="s">
        <v>2454</v>
      </c>
      <c r="D59" t="s">
        <v>2455</v>
      </c>
      <c r="E59" s="74" t="s">
        <v>2463</v>
      </c>
      <c r="F59" t="s">
        <v>2464</v>
      </c>
      <c r="G59" t="s">
        <v>2346</v>
      </c>
      <c r="H59">
        <v>1</v>
      </c>
      <c r="I59">
        <v>3</v>
      </c>
      <c r="J59">
        <v>3</v>
      </c>
      <c r="L59" t="s">
        <v>2458</v>
      </c>
    </row>
    <row r="60" spans="1:12">
      <c r="A60" s="47">
        <v>2</v>
      </c>
      <c r="B60" t="s">
        <v>2342</v>
      </c>
      <c r="C60" s="47" t="s">
        <v>2454</v>
      </c>
      <c r="D60" t="s">
        <v>2455</v>
      </c>
      <c r="E60" s="74" t="s">
        <v>2465</v>
      </c>
      <c r="F60" t="s">
        <v>2466</v>
      </c>
      <c r="G60" t="s">
        <v>2346</v>
      </c>
      <c r="H60">
        <v>1</v>
      </c>
      <c r="I60">
        <v>3</v>
      </c>
      <c r="J60">
        <v>3</v>
      </c>
      <c r="L60" t="s">
        <v>2458</v>
      </c>
    </row>
    <row r="61" spans="1:12">
      <c r="A61" s="47">
        <v>2</v>
      </c>
      <c r="B61" t="s">
        <v>2342</v>
      </c>
      <c r="C61" s="47" t="s">
        <v>2454</v>
      </c>
      <c r="D61" t="s">
        <v>2455</v>
      </c>
      <c r="E61" s="74" t="s">
        <v>2467</v>
      </c>
      <c r="F61" t="s">
        <v>2468</v>
      </c>
      <c r="G61" t="s">
        <v>2346</v>
      </c>
      <c r="H61">
        <v>1</v>
      </c>
      <c r="I61">
        <v>3</v>
      </c>
      <c r="J61">
        <v>3</v>
      </c>
      <c r="L61" t="s">
        <v>2458</v>
      </c>
    </row>
    <row r="62" spans="1:12">
      <c r="A62" s="47">
        <v>2</v>
      </c>
      <c r="B62" t="s">
        <v>2342</v>
      </c>
      <c r="C62" s="47" t="s">
        <v>2454</v>
      </c>
      <c r="D62" t="s">
        <v>2455</v>
      </c>
      <c r="E62" s="74" t="s">
        <v>2469</v>
      </c>
      <c r="F62" t="s">
        <v>2470</v>
      </c>
      <c r="G62" t="s">
        <v>2346</v>
      </c>
      <c r="H62">
        <v>1</v>
      </c>
      <c r="I62">
        <v>3</v>
      </c>
      <c r="J62">
        <v>2</v>
      </c>
      <c r="L62" t="s">
        <v>1611</v>
      </c>
    </row>
    <row r="63" spans="1:12">
      <c r="A63" s="47">
        <v>2</v>
      </c>
      <c r="B63" t="s">
        <v>2342</v>
      </c>
      <c r="C63" s="47" t="s">
        <v>2471</v>
      </c>
      <c r="D63" t="s">
        <v>2472</v>
      </c>
      <c r="E63" s="74" t="s">
        <v>2473</v>
      </c>
      <c r="F63" t="s">
        <v>2474</v>
      </c>
      <c r="G63" t="s">
        <v>2346</v>
      </c>
      <c r="H63">
        <v>1</v>
      </c>
      <c r="I63">
        <v>2</v>
      </c>
      <c r="J63">
        <v>1</v>
      </c>
      <c r="L63" t="s">
        <v>1489</v>
      </c>
    </row>
    <row r="64" spans="1:12">
      <c r="A64" s="47">
        <v>2</v>
      </c>
      <c r="B64" t="s">
        <v>2342</v>
      </c>
      <c r="C64" s="47" t="s">
        <v>2471</v>
      </c>
      <c r="D64" t="s">
        <v>2472</v>
      </c>
      <c r="E64" s="74" t="s">
        <v>2475</v>
      </c>
      <c r="F64" t="s">
        <v>2476</v>
      </c>
      <c r="G64" t="s">
        <v>2346</v>
      </c>
      <c r="H64">
        <v>1</v>
      </c>
      <c r="I64">
        <v>2</v>
      </c>
      <c r="J64">
        <v>1</v>
      </c>
      <c r="L64" t="s">
        <v>1489</v>
      </c>
    </row>
    <row r="65" spans="1:13">
      <c r="A65" s="47">
        <v>2</v>
      </c>
      <c r="B65" t="s">
        <v>2342</v>
      </c>
      <c r="C65" s="47" t="s">
        <v>2471</v>
      </c>
      <c r="D65" t="s">
        <v>2472</v>
      </c>
      <c r="E65" s="74" t="s">
        <v>2477</v>
      </c>
      <c r="F65" t="s">
        <v>2478</v>
      </c>
      <c r="G65" t="s">
        <v>2346</v>
      </c>
      <c r="H65">
        <v>2</v>
      </c>
      <c r="I65">
        <v>1</v>
      </c>
      <c r="J65">
        <v>2</v>
      </c>
      <c r="L65" t="s">
        <v>2449</v>
      </c>
    </row>
    <row r="66" spans="1:13">
      <c r="A66" s="47">
        <v>2</v>
      </c>
      <c r="B66" t="s">
        <v>2342</v>
      </c>
      <c r="C66" s="47" t="s">
        <v>2471</v>
      </c>
      <c r="D66" t="s">
        <v>2472</v>
      </c>
      <c r="E66" s="74" t="s">
        <v>2479</v>
      </c>
      <c r="F66" t="s">
        <v>2480</v>
      </c>
      <c r="G66" t="s">
        <v>2346</v>
      </c>
      <c r="H66">
        <v>1</v>
      </c>
      <c r="I66">
        <v>2</v>
      </c>
      <c r="J66">
        <v>1</v>
      </c>
      <c r="L66" t="s">
        <v>1489</v>
      </c>
    </row>
    <row r="67" spans="1:13">
      <c r="A67" s="47">
        <v>2</v>
      </c>
      <c r="B67" t="s">
        <v>2342</v>
      </c>
      <c r="C67" s="47" t="s">
        <v>2471</v>
      </c>
      <c r="D67" t="s">
        <v>2472</v>
      </c>
      <c r="E67" s="74" t="s">
        <v>2481</v>
      </c>
      <c r="F67" t="s">
        <v>2482</v>
      </c>
      <c r="G67" t="s">
        <v>2346</v>
      </c>
      <c r="H67">
        <v>1</v>
      </c>
      <c r="I67">
        <v>2</v>
      </c>
      <c r="J67">
        <v>1</v>
      </c>
      <c r="L67" t="s">
        <v>1489</v>
      </c>
    </row>
    <row r="68" spans="1:13">
      <c r="A68" s="47">
        <v>2</v>
      </c>
      <c r="B68" t="s">
        <v>2342</v>
      </c>
      <c r="C68" s="47" t="s">
        <v>2471</v>
      </c>
      <c r="D68" t="s">
        <v>2472</v>
      </c>
      <c r="E68" s="74" t="s">
        <v>2483</v>
      </c>
      <c r="F68" t="s">
        <v>2484</v>
      </c>
      <c r="G68" t="s">
        <v>2346</v>
      </c>
      <c r="H68">
        <v>1</v>
      </c>
      <c r="I68">
        <v>2</v>
      </c>
      <c r="J68">
        <v>1</v>
      </c>
      <c r="L68" t="s">
        <v>1489</v>
      </c>
    </row>
    <row r="69" spans="1:13">
      <c r="A69" s="47">
        <v>2</v>
      </c>
      <c r="B69" t="s">
        <v>2342</v>
      </c>
      <c r="C69" s="47" t="s">
        <v>2485</v>
      </c>
      <c r="D69" t="s">
        <v>2486</v>
      </c>
      <c r="E69" s="74" t="s">
        <v>2487</v>
      </c>
      <c r="F69" t="s">
        <v>2488</v>
      </c>
      <c r="G69" t="s">
        <v>2346</v>
      </c>
      <c r="H69">
        <v>1</v>
      </c>
      <c r="I69">
        <v>1</v>
      </c>
      <c r="J69">
        <v>5</v>
      </c>
      <c r="L69" t="s">
        <v>2489</v>
      </c>
    </row>
    <row r="70" spans="1:13">
      <c r="A70" s="47">
        <v>2</v>
      </c>
      <c r="B70" t="s">
        <v>2342</v>
      </c>
      <c r="C70" s="47" t="s">
        <v>2485</v>
      </c>
      <c r="D70" t="s">
        <v>2486</v>
      </c>
      <c r="E70" s="74" t="s">
        <v>2490</v>
      </c>
      <c r="F70" t="s">
        <v>2491</v>
      </c>
      <c r="G70" t="s">
        <v>2346</v>
      </c>
      <c r="H70">
        <v>1</v>
      </c>
      <c r="I70">
        <v>1</v>
      </c>
      <c r="J70">
        <v>6</v>
      </c>
      <c r="L70" t="s">
        <v>2492</v>
      </c>
    </row>
    <row r="71" spans="1:13">
      <c r="A71" s="47">
        <v>2</v>
      </c>
      <c r="B71" t="s">
        <v>2342</v>
      </c>
      <c r="C71" s="47" t="s">
        <v>2485</v>
      </c>
      <c r="D71" t="s">
        <v>2486</v>
      </c>
      <c r="E71" s="74" t="s">
        <v>2493</v>
      </c>
      <c r="F71" t="s">
        <v>2494</v>
      </c>
      <c r="G71" t="s">
        <v>2346</v>
      </c>
      <c r="H71">
        <v>1</v>
      </c>
      <c r="I71">
        <v>1</v>
      </c>
      <c r="J71">
        <v>4</v>
      </c>
      <c r="L71" t="s">
        <v>2495</v>
      </c>
    </row>
    <row r="72" spans="1:13">
      <c r="A72" s="47">
        <v>2</v>
      </c>
      <c r="B72" t="s">
        <v>2342</v>
      </c>
      <c r="C72" s="47" t="s">
        <v>2485</v>
      </c>
      <c r="D72" t="s">
        <v>2486</v>
      </c>
      <c r="E72" s="74" t="s">
        <v>2496</v>
      </c>
      <c r="F72" t="s">
        <v>2497</v>
      </c>
      <c r="G72" t="s">
        <v>2346</v>
      </c>
      <c r="H72">
        <v>1</v>
      </c>
      <c r="I72">
        <v>1</v>
      </c>
      <c r="J72">
        <v>2</v>
      </c>
      <c r="L72" t="s">
        <v>2498</v>
      </c>
    </row>
    <row r="73" spans="1:13">
      <c r="A73" s="47">
        <v>2</v>
      </c>
      <c r="B73" t="s">
        <v>2342</v>
      </c>
      <c r="C73" s="47" t="s">
        <v>2485</v>
      </c>
      <c r="D73" t="s">
        <v>2486</v>
      </c>
      <c r="E73" s="74" t="s">
        <v>2499</v>
      </c>
      <c r="F73" t="s">
        <v>2500</v>
      </c>
      <c r="G73" t="s">
        <v>2346</v>
      </c>
      <c r="H73">
        <v>1</v>
      </c>
      <c r="I73">
        <v>1</v>
      </c>
      <c r="J73">
        <v>3</v>
      </c>
      <c r="L73" t="s">
        <v>2501</v>
      </c>
    </row>
    <row r="74" spans="1:13">
      <c r="A74" s="47">
        <v>2</v>
      </c>
      <c r="B74" t="s">
        <v>2342</v>
      </c>
      <c r="C74" s="47" t="s">
        <v>2485</v>
      </c>
      <c r="D74" t="s">
        <v>2486</v>
      </c>
      <c r="E74" s="74" t="s">
        <v>2502</v>
      </c>
      <c r="F74" t="s">
        <v>2503</v>
      </c>
      <c r="G74" t="s">
        <v>2346</v>
      </c>
      <c r="H74">
        <v>1</v>
      </c>
      <c r="I74">
        <v>1</v>
      </c>
      <c r="J74">
        <v>1</v>
      </c>
      <c r="L74" t="s">
        <v>2504</v>
      </c>
    </row>
    <row r="75" spans="1:13">
      <c r="A75" s="47">
        <v>2</v>
      </c>
      <c r="B75" t="s">
        <v>2342</v>
      </c>
      <c r="C75" s="47" t="s">
        <v>2505</v>
      </c>
      <c r="D75" t="s">
        <v>2506</v>
      </c>
      <c r="E75" s="74" t="s">
        <v>2507</v>
      </c>
      <c r="F75" t="s">
        <v>2508</v>
      </c>
      <c r="G75" t="s">
        <v>2346</v>
      </c>
      <c r="H75">
        <v>1</v>
      </c>
      <c r="I75">
        <v>2</v>
      </c>
      <c r="J75">
        <v>4</v>
      </c>
      <c r="L75" t="s">
        <v>2509</v>
      </c>
    </row>
    <row r="76" spans="1:13">
      <c r="A76" s="47">
        <v>2</v>
      </c>
      <c r="B76" t="s">
        <v>2342</v>
      </c>
      <c r="C76" s="47" t="s">
        <v>2505</v>
      </c>
      <c r="D76" t="s">
        <v>2506</v>
      </c>
      <c r="E76" s="74" t="s">
        <v>2510</v>
      </c>
      <c r="F76" t="s">
        <v>2511</v>
      </c>
      <c r="G76" t="s">
        <v>2346</v>
      </c>
      <c r="H76">
        <v>1</v>
      </c>
      <c r="I76">
        <v>2</v>
      </c>
      <c r="J76">
        <v>4</v>
      </c>
      <c r="L76" t="s">
        <v>2509</v>
      </c>
    </row>
    <row r="77" spans="1:13">
      <c r="A77" s="47">
        <v>2</v>
      </c>
      <c r="B77" t="s">
        <v>2342</v>
      </c>
      <c r="C77" s="47" t="s">
        <v>2505</v>
      </c>
      <c r="D77" t="s">
        <v>2506</v>
      </c>
      <c r="E77" s="74" t="s">
        <v>2512</v>
      </c>
      <c r="F77" t="s">
        <v>2513</v>
      </c>
      <c r="G77" t="s">
        <v>2346</v>
      </c>
      <c r="H77">
        <v>1</v>
      </c>
      <c r="I77">
        <v>2</v>
      </c>
      <c r="J77">
        <v>5</v>
      </c>
      <c r="L77" t="s">
        <v>2514</v>
      </c>
    </row>
    <row r="78" spans="1:13">
      <c r="A78" s="47">
        <v>3</v>
      </c>
      <c r="B78" t="s">
        <v>2515</v>
      </c>
      <c r="C78" s="47" t="s">
        <v>2516</v>
      </c>
      <c r="D78" t="s">
        <v>2517</v>
      </c>
      <c r="E78" s="74" t="s">
        <v>2518</v>
      </c>
      <c r="F78" t="s">
        <v>2519</v>
      </c>
      <c r="G78" t="s">
        <v>2336</v>
      </c>
      <c r="H78">
        <v>8</v>
      </c>
      <c r="I78">
        <v>1</v>
      </c>
      <c r="J78">
        <v>4</v>
      </c>
      <c r="K78" t="s">
        <v>2353</v>
      </c>
      <c r="L78" t="s">
        <v>2193</v>
      </c>
      <c r="M78" t="s">
        <v>2520</v>
      </c>
    </row>
    <row r="79" spans="1:13">
      <c r="A79" s="47">
        <v>3</v>
      </c>
      <c r="B79" t="s">
        <v>2515</v>
      </c>
      <c r="C79" s="47" t="s">
        <v>2516</v>
      </c>
      <c r="D79" t="s">
        <v>2517</v>
      </c>
      <c r="E79" s="74" t="s">
        <v>2521</v>
      </c>
      <c r="F79" t="s">
        <v>2522</v>
      </c>
      <c r="G79" t="s">
        <v>2336</v>
      </c>
      <c r="H79">
        <v>8</v>
      </c>
      <c r="I79">
        <v>1</v>
      </c>
      <c r="J79">
        <v>4</v>
      </c>
      <c r="K79" t="s">
        <v>2353</v>
      </c>
      <c r="L79" t="s">
        <v>2193</v>
      </c>
      <c r="M79" t="s">
        <v>2520</v>
      </c>
    </row>
    <row r="80" spans="1:13">
      <c r="A80" s="47">
        <v>3</v>
      </c>
      <c r="B80" t="s">
        <v>2515</v>
      </c>
      <c r="C80" s="47" t="s">
        <v>2516</v>
      </c>
      <c r="D80" t="s">
        <v>2517</v>
      </c>
      <c r="E80" s="74"/>
      <c r="G80" t="s">
        <v>2336</v>
      </c>
      <c r="H80">
        <v>8</v>
      </c>
      <c r="I80">
        <v>1</v>
      </c>
      <c r="J80">
        <v>4</v>
      </c>
      <c r="L80" t="s">
        <v>2193</v>
      </c>
    </row>
    <row r="81" spans="1:13">
      <c r="A81" s="47">
        <v>3</v>
      </c>
      <c r="B81" t="s">
        <v>2515</v>
      </c>
      <c r="C81" s="47" t="s">
        <v>2523</v>
      </c>
      <c r="D81" t="s">
        <v>2524</v>
      </c>
      <c r="E81" s="74" t="s">
        <v>2525</v>
      </c>
      <c r="F81" t="s">
        <v>2526</v>
      </c>
      <c r="G81" t="s">
        <v>2336</v>
      </c>
      <c r="H81">
        <v>8</v>
      </c>
      <c r="I81">
        <v>1</v>
      </c>
    </row>
    <row r="82" spans="1:13">
      <c r="A82" s="47">
        <v>3</v>
      </c>
      <c r="B82" t="s">
        <v>2515</v>
      </c>
      <c r="C82" s="47" t="s">
        <v>2523</v>
      </c>
      <c r="D82" t="s">
        <v>2524</v>
      </c>
      <c r="E82" s="74" t="s">
        <v>2527</v>
      </c>
      <c r="F82" t="s">
        <v>2528</v>
      </c>
      <c r="G82" t="s">
        <v>2336</v>
      </c>
      <c r="H82">
        <v>8</v>
      </c>
      <c r="I82">
        <v>1</v>
      </c>
    </row>
    <row r="83" spans="1:13">
      <c r="A83" s="47">
        <v>3</v>
      </c>
      <c r="B83" t="s">
        <v>2515</v>
      </c>
      <c r="C83" s="47" t="s">
        <v>2523</v>
      </c>
      <c r="D83" t="s">
        <v>2524</v>
      </c>
      <c r="E83" s="74" t="s">
        <v>2529</v>
      </c>
      <c r="F83" t="s">
        <v>2530</v>
      </c>
      <c r="G83" t="s">
        <v>2336</v>
      </c>
      <c r="H83">
        <v>8</v>
      </c>
      <c r="I83">
        <v>1</v>
      </c>
    </row>
    <row r="84" spans="1:13">
      <c r="A84" s="47">
        <v>3</v>
      </c>
      <c r="B84" t="s">
        <v>2515</v>
      </c>
      <c r="C84" s="47" t="s">
        <v>2523</v>
      </c>
      <c r="D84" t="s">
        <v>2524</v>
      </c>
      <c r="E84" s="74" t="s">
        <v>2531</v>
      </c>
      <c r="F84" t="s">
        <v>2532</v>
      </c>
      <c r="G84" t="s">
        <v>2336</v>
      </c>
      <c r="H84">
        <v>8</v>
      </c>
      <c r="I84">
        <v>1</v>
      </c>
    </row>
    <row r="85" spans="1:13">
      <c r="A85" s="47">
        <v>3</v>
      </c>
      <c r="B85" t="s">
        <v>2515</v>
      </c>
      <c r="C85" s="47" t="s">
        <v>2523</v>
      </c>
      <c r="D85" t="s">
        <v>2524</v>
      </c>
      <c r="E85" s="74" t="s">
        <v>2533</v>
      </c>
      <c r="F85" t="s">
        <v>2534</v>
      </c>
      <c r="G85" t="s">
        <v>2336</v>
      </c>
      <c r="H85">
        <v>8</v>
      </c>
      <c r="I85">
        <v>1</v>
      </c>
      <c r="J85" t="s">
        <v>2535</v>
      </c>
    </row>
    <row r="86" spans="1:13">
      <c r="A86" s="47">
        <v>3</v>
      </c>
      <c r="B86" t="s">
        <v>2515</v>
      </c>
      <c r="C86" s="47" t="s">
        <v>2523</v>
      </c>
      <c r="D86" t="s">
        <v>2524</v>
      </c>
      <c r="E86" s="74" t="s">
        <v>2536</v>
      </c>
      <c r="F86" t="s">
        <v>2537</v>
      </c>
      <c r="G86" t="s">
        <v>2336</v>
      </c>
      <c r="H86">
        <v>8</v>
      </c>
      <c r="I86">
        <v>1</v>
      </c>
    </row>
    <row r="87" spans="1:13">
      <c r="A87" s="47">
        <v>3</v>
      </c>
      <c r="B87" t="s">
        <v>2515</v>
      </c>
      <c r="C87" s="47" t="s">
        <v>2523</v>
      </c>
      <c r="D87" t="s">
        <v>2524</v>
      </c>
      <c r="E87" s="74" t="s">
        <v>2538</v>
      </c>
      <c r="F87" t="s">
        <v>2539</v>
      </c>
      <c r="G87" t="s">
        <v>2336</v>
      </c>
      <c r="H87">
        <v>8</v>
      </c>
      <c r="I87">
        <v>1</v>
      </c>
    </row>
    <row r="88" spans="1:13">
      <c r="A88" s="47">
        <v>3</v>
      </c>
      <c r="B88" t="s">
        <v>2515</v>
      </c>
      <c r="C88" s="47" t="s">
        <v>2523</v>
      </c>
      <c r="D88" t="s">
        <v>2524</v>
      </c>
      <c r="E88" s="74" t="s">
        <v>2540</v>
      </c>
      <c r="F88" t="s">
        <v>2541</v>
      </c>
      <c r="G88" t="s">
        <v>2336</v>
      </c>
      <c r="H88">
        <v>8</v>
      </c>
      <c r="I88">
        <v>1</v>
      </c>
    </row>
    <row r="89" spans="1:13">
      <c r="A89" s="47">
        <v>3</v>
      </c>
      <c r="B89" t="s">
        <v>2515</v>
      </c>
      <c r="C89" s="47" t="s">
        <v>2542</v>
      </c>
      <c r="D89" t="s">
        <v>2543</v>
      </c>
      <c r="E89" s="74" t="s">
        <v>2544</v>
      </c>
      <c r="F89" t="s">
        <v>2530</v>
      </c>
      <c r="G89" t="s">
        <v>2336</v>
      </c>
      <c r="H89">
        <v>8</v>
      </c>
      <c r="I89">
        <v>1</v>
      </c>
    </row>
    <row r="90" spans="1:13">
      <c r="A90" s="47">
        <v>3</v>
      </c>
      <c r="B90" t="s">
        <v>2515</v>
      </c>
      <c r="C90" s="47" t="s">
        <v>2542</v>
      </c>
      <c r="D90" t="s">
        <v>2543</v>
      </c>
      <c r="E90" s="74" t="s">
        <v>2545</v>
      </c>
      <c r="F90" t="s">
        <v>2546</v>
      </c>
      <c r="G90" t="s">
        <v>2336</v>
      </c>
      <c r="H90">
        <v>8</v>
      </c>
      <c r="I90">
        <v>1</v>
      </c>
    </row>
    <row r="91" spans="1:13">
      <c r="A91" s="47">
        <v>3</v>
      </c>
      <c r="B91" t="s">
        <v>2515</v>
      </c>
      <c r="C91" s="47" t="s">
        <v>2547</v>
      </c>
      <c r="D91" t="s">
        <v>2548</v>
      </c>
      <c r="E91" s="74" t="s">
        <v>2549</v>
      </c>
      <c r="F91" t="s">
        <v>2550</v>
      </c>
      <c r="G91" t="s">
        <v>2336</v>
      </c>
      <c r="H91">
        <v>8</v>
      </c>
      <c r="I91">
        <v>1</v>
      </c>
    </row>
    <row r="92" spans="1:13">
      <c r="A92" s="47">
        <v>3</v>
      </c>
      <c r="B92" t="s">
        <v>2515</v>
      </c>
      <c r="C92" s="47" t="s">
        <v>2547</v>
      </c>
      <c r="D92" t="s">
        <v>2548</v>
      </c>
      <c r="E92" s="74" t="s">
        <v>2551</v>
      </c>
      <c r="F92" t="s">
        <v>2552</v>
      </c>
      <c r="G92" t="s">
        <v>2336</v>
      </c>
      <c r="H92">
        <v>8</v>
      </c>
      <c r="I92">
        <v>1</v>
      </c>
    </row>
    <row r="93" spans="1:13">
      <c r="A93" s="47">
        <v>3</v>
      </c>
      <c r="B93" t="s">
        <v>2515</v>
      </c>
      <c r="C93" s="47" t="s">
        <v>2547</v>
      </c>
      <c r="D93" t="s">
        <v>2548</v>
      </c>
      <c r="E93" s="74" t="s">
        <v>2553</v>
      </c>
      <c r="F93" t="s">
        <v>2554</v>
      </c>
      <c r="G93" t="s">
        <v>2336</v>
      </c>
      <c r="H93">
        <v>8</v>
      </c>
      <c r="I93">
        <v>1</v>
      </c>
      <c r="J93">
        <v>3</v>
      </c>
      <c r="K93" s="138" t="s">
        <v>2555</v>
      </c>
      <c r="L93" t="s">
        <v>2556</v>
      </c>
      <c r="M93" t="s">
        <v>2557</v>
      </c>
    </row>
    <row r="94" spans="1:13">
      <c r="A94" s="47">
        <v>3</v>
      </c>
      <c r="B94" t="s">
        <v>2515</v>
      </c>
      <c r="C94" s="47" t="s">
        <v>2558</v>
      </c>
      <c r="D94" t="s">
        <v>2559</v>
      </c>
      <c r="E94" s="74" t="s">
        <v>2560</v>
      </c>
      <c r="F94" t="s">
        <v>2561</v>
      </c>
      <c r="G94" t="s">
        <v>2336</v>
      </c>
      <c r="H94">
        <v>8</v>
      </c>
      <c r="I94">
        <v>1</v>
      </c>
      <c r="L94" t="s">
        <v>2153</v>
      </c>
    </row>
    <row r="95" spans="1:13">
      <c r="A95" s="47">
        <v>3</v>
      </c>
      <c r="B95" t="s">
        <v>2515</v>
      </c>
      <c r="C95" s="47" t="s">
        <v>2558</v>
      </c>
      <c r="D95" t="s">
        <v>2559</v>
      </c>
      <c r="E95" s="74" t="s">
        <v>2562</v>
      </c>
      <c r="F95" t="s">
        <v>2563</v>
      </c>
      <c r="G95" t="s">
        <v>2336</v>
      </c>
      <c r="H95">
        <v>8</v>
      </c>
      <c r="I95">
        <v>1</v>
      </c>
      <c r="L95" t="s">
        <v>2153</v>
      </c>
    </row>
    <row r="96" spans="1:13">
      <c r="A96" s="47">
        <v>3</v>
      </c>
      <c r="B96" t="s">
        <v>2515</v>
      </c>
      <c r="C96" s="47" t="s">
        <v>2558</v>
      </c>
      <c r="D96" t="s">
        <v>2559</v>
      </c>
      <c r="E96" s="74" t="s">
        <v>2564</v>
      </c>
      <c r="F96" t="s">
        <v>2565</v>
      </c>
      <c r="G96" t="s">
        <v>2336</v>
      </c>
      <c r="H96">
        <v>8</v>
      </c>
      <c r="I96">
        <v>1</v>
      </c>
      <c r="L96" t="s">
        <v>2153</v>
      </c>
    </row>
    <row r="97" spans="1:12">
      <c r="A97" s="47">
        <v>3</v>
      </c>
      <c r="B97" t="s">
        <v>2515</v>
      </c>
      <c r="C97" s="47" t="s">
        <v>2558</v>
      </c>
      <c r="D97" t="s">
        <v>2559</v>
      </c>
      <c r="E97" s="74" t="s">
        <v>2566</v>
      </c>
      <c r="F97" t="s">
        <v>2567</v>
      </c>
      <c r="G97" t="s">
        <v>2336</v>
      </c>
      <c r="H97">
        <v>8</v>
      </c>
      <c r="I97">
        <v>1</v>
      </c>
      <c r="L97" t="s">
        <v>2153</v>
      </c>
    </row>
    <row r="98" spans="1:12">
      <c r="A98" s="47">
        <v>4</v>
      </c>
      <c r="B98" t="s">
        <v>2568</v>
      </c>
      <c r="C98" s="47" t="s">
        <v>2569</v>
      </c>
      <c r="D98" t="s">
        <v>2570</v>
      </c>
      <c r="E98" s="74" t="s">
        <v>2571</v>
      </c>
      <c r="F98" t="s">
        <v>2572</v>
      </c>
      <c r="G98" t="s">
        <v>2336</v>
      </c>
      <c r="H98">
        <v>9</v>
      </c>
      <c r="I98" t="s">
        <v>2573</v>
      </c>
      <c r="L98" t="s">
        <v>2574</v>
      </c>
    </row>
    <row r="99" spans="1:12">
      <c r="A99" s="47">
        <v>4</v>
      </c>
      <c r="B99" t="s">
        <v>2568</v>
      </c>
      <c r="C99" s="47" t="s">
        <v>2569</v>
      </c>
      <c r="D99" t="s">
        <v>2570</v>
      </c>
      <c r="E99" s="74" t="s">
        <v>2575</v>
      </c>
      <c r="F99" t="s">
        <v>2576</v>
      </c>
      <c r="G99" t="s">
        <v>2336</v>
      </c>
      <c r="H99">
        <v>9</v>
      </c>
      <c r="I99" t="s">
        <v>2573</v>
      </c>
      <c r="L99" t="s">
        <v>2574</v>
      </c>
    </row>
    <row r="100" spans="1:12">
      <c r="A100" s="47">
        <v>4</v>
      </c>
      <c r="B100" t="s">
        <v>2568</v>
      </c>
      <c r="C100" s="47" t="s">
        <v>2569</v>
      </c>
      <c r="D100" t="s">
        <v>2570</v>
      </c>
      <c r="E100" s="74" t="s">
        <v>2577</v>
      </c>
      <c r="F100" t="s">
        <v>2578</v>
      </c>
      <c r="G100" t="s">
        <v>2336</v>
      </c>
      <c r="H100">
        <v>9</v>
      </c>
      <c r="I100" t="s">
        <v>2573</v>
      </c>
      <c r="L100" t="s">
        <v>2574</v>
      </c>
    </row>
    <row r="101" spans="1:12">
      <c r="A101" s="47">
        <v>4</v>
      </c>
      <c r="B101" t="s">
        <v>2568</v>
      </c>
      <c r="C101" s="47" t="s">
        <v>2569</v>
      </c>
      <c r="D101" t="s">
        <v>2570</v>
      </c>
      <c r="E101" s="74" t="s">
        <v>2579</v>
      </c>
      <c r="F101" t="s">
        <v>2580</v>
      </c>
      <c r="G101" t="s">
        <v>2336</v>
      </c>
      <c r="H101">
        <v>9</v>
      </c>
      <c r="I101" t="s">
        <v>2573</v>
      </c>
      <c r="L101" t="s">
        <v>2574</v>
      </c>
    </row>
    <row r="102" spans="1:12">
      <c r="A102" s="47">
        <v>4</v>
      </c>
      <c r="B102" t="s">
        <v>2568</v>
      </c>
      <c r="C102" s="47" t="s">
        <v>2581</v>
      </c>
      <c r="D102" t="s">
        <v>2582</v>
      </c>
      <c r="E102" s="74" t="s">
        <v>2583</v>
      </c>
      <c r="F102" t="s">
        <v>2572</v>
      </c>
      <c r="G102" t="s">
        <v>2336</v>
      </c>
      <c r="H102">
        <v>9</v>
      </c>
      <c r="I102" t="s">
        <v>2573</v>
      </c>
      <c r="L102" t="s">
        <v>2574</v>
      </c>
    </row>
    <row r="103" spans="1:12">
      <c r="A103" s="47">
        <v>4</v>
      </c>
      <c r="B103" t="s">
        <v>2568</v>
      </c>
      <c r="C103" s="47" t="s">
        <v>2581</v>
      </c>
      <c r="D103" t="s">
        <v>2582</v>
      </c>
      <c r="E103" s="74" t="s">
        <v>2584</v>
      </c>
      <c r="F103" t="s">
        <v>2576</v>
      </c>
      <c r="G103" t="s">
        <v>2336</v>
      </c>
      <c r="H103">
        <v>9</v>
      </c>
      <c r="I103" t="s">
        <v>2573</v>
      </c>
      <c r="L103" t="s">
        <v>2574</v>
      </c>
    </row>
    <row r="104" spans="1:12">
      <c r="A104" s="47">
        <v>4</v>
      </c>
      <c r="B104" t="s">
        <v>2568</v>
      </c>
      <c r="C104" s="47" t="s">
        <v>2581</v>
      </c>
      <c r="D104" t="s">
        <v>2582</v>
      </c>
      <c r="E104" s="74" t="s">
        <v>2585</v>
      </c>
      <c r="F104" t="s">
        <v>2586</v>
      </c>
      <c r="G104" t="s">
        <v>2336</v>
      </c>
      <c r="H104">
        <v>9</v>
      </c>
      <c r="I104" t="s">
        <v>2573</v>
      </c>
      <c r="L104" t="s">
        <v>2574</v>
      </c>
    </row>
    <row r="105" spans="1:12">
      <c r="A105" s="47">
        <v>4</v>
      </c>
      <c r="B105" t="s">
        <v>2568</v>
      </c>
      <c r="C105" s="47" t="s">
        <v>2581</v>
      </c>
      <c r="D105" t="s">
        <v>2582</v>
      </c>
      <c r="E105" s="74" t="s">
        <v>2587</v>
      </c>
      <c r="F105" t="s">
        <v>2588</v>
      </c>
      <c r="G105" t="s">
        <v>2336</v>
      </c>
      <c r="H105">
        <v>9</v>
      </c>
      <c r="I105" t="s">
        <v>2573</v>
      </c>
      <c r="L105" t="s">
        <v>2574</v>
      </c>
    </row>
    <row r="106" spans="1:12">
      <c r="A106" s="47">
        <v>4</v>
      </c>
      <c r="B106" t="s">
        <v>2568</v>
      </c>
      <c r="C106" s="47" t="s">
        <v>2581</v>
      </c>
      <c r="D106" t="s">
        <v>2582</v>
      </c>
      <c r="E106" s="74" t="s">
        <v>2589</v>
      </c>
      <c r="F106" t="s">
        <v>2590</v>
      </c>
      <c r="G106" t="s">
        <v>2336</v>
      </c>
      <c r="H106">
        <v>9</v>
      </c>
      <c r="I106" t="s">
        <v>2573</v>
      </c>
      <c r="L106" t="s">
        <v>2574</v>
      </c>
    </row>
    <row r="107" spans="1:12">
      <c r="A107" s="47">
        <v>5</v>
      </c>
      <c r="B107" t="s">
        <v>2591</v>
      </c>
      <c r="C107" s="47" t="s">
        <v>2592</v>
      </c>
      <c r="D107" t="s">
        <v>2593</v>
      </c>
      <c r="E107" s="74"/>
      <c r="G107" t="s">
        <v>2336</v>
      </c>
      <c r="H107">
        <v>6</v>
      </c>
      <c r="I107">
        <v>6</v>
      </c>
      <c r="J107" t="s">
        <v>2594</v>
      </c>
      <c r="L107" t="s">
        <v>2595</v>
      </c>
    </row>
    <row r="108" spans="1:12">
      <c r="A108" s="47">
        <v>5</v>
      </c>
      <c r="B108" t="s">
        <v>2591</v>
      </c>
      <c r="C108" s="47" t="s">
        <v>2596</v>
      </c>
      <c r="D108" t="s">
        <v>2597</v>
      </c>
      <c r="E108" s="74"/>
      <c r="G108" t="s">
        <v>2336</v>
      </c>
      <c r="H108">
        <v>6</v>
      </c>
      <c r="I108">
        <v>6</v>
      </c>
      <c r="J108">
        <v>4</v>
      </c>
      <c r="L108" t="s">
        <v>2598</v>
      </c>
    </row>
    <row r="109" spans="1:12">
      <c r="A109" s="47">
        <v>5</v>
      </c>
      <c r="B109" t="s">
        <v>2591</v>
      </c>
      <c r="C109" s="47" t="s">
        <v>2599</v>
      </c>
      <c r="D109" t="s">
        <v>2600</v>
      </c>
      <c r="E109" s="74"/>
      <c r="G109" t="s">
        <v>2336</v>
      </c>
      <c r="H109">
        <v>6</v>
      </c>
      <c r="I109">
        <v>6</v>
      </c>
      <c r="J109">
        <v>4</v>
      </c>
      <c r="L109" t="s">
        <v>2598</v>
      </c>
    </row>
    <row r="110" spans="1:12">
      <c r="A110" s="47">
        <v>5</v>
      </c>
      <c r="B110" t="s">
        <v>2591</v>
      </c>
      <c r="C110" s="47" t="s">
        <v>2601</v>
      </c>
      <c r="D110" t="s">
        <v>2602</v>
      </c>
      <c r="E110" s="74" t="s">
        <v>2603</v>
      </c>
      <c r="F110" t="s">
        <v>2604</v>
      </c>
      <c r="G110" t="s">
        <v>2336</v>
      </c>
      <c r="H110">
        <v>6</v>
      </c>
      <c r="I110">
        <v>6</v>
      </c>
      <c r="J110">
        <v>3</v>
      </c>
      <c r="L110" t="s">
        <v>2605</v>
      </c>
    </row>
    <row r="111" spans="1:12">
      <c r="A111" s="47">
        <v>5</v>
      </c>
      <c r="B111" t="s">
        <v>2591</v>
      </c>
      <c r="C111" s="47" t="s">
        <v>2601</v>
      </c>
      <c r="D111" t="s">
        <v>2602</v>
      </c>
      <c r="E111" s="74" t="s">
        <v>2606</v>
      </c>
      <c r="F111" t="s">
        <v>2607</v>
      </c>
      <c r="G111" t="s">
        <v>2336</v>
      </c>
      <c r="H111">
        <v>6</v>
      </c>
      <c r="I111">
        <v>6</v>
      </c>
      <c r="J111">
        <v>3</v>
      </c>
      <c r="L111" t="s">
        <v>2605</v>
      </c>
    </row>
    <row r="112" spans="1:12">
      <c r="A112" s="47">
        <v>5</v>
      </c>
      <c r="B112" t="s">
        <v>2591</v>
      </c>
      <c r="C112" s="47" t="s">
        <v>2601</v>
      </c>
      <c r="D112" t="s">
        <v>2602</v>
      </c>
      <c r="E112" s="74" t="s">
        <v>2608</v>
      </c>
      <c r="F112" t="s">
        <v>2609</v>
      </c>
      <c r="G112" t="s">
        <v>2336</v>
      </c>
      <c r="H112">
        <v>6</v>
      </c>
      <c r="I112">
        <v>6</v>
      </c>
      <c r="J112">
        <v>7</v>
      </c>
      <c r="L112" t="s">
        <v>2610</v>
      </c>
    </row>
    <row r="113" spans="1:12">
      <c r="A113" s="47">
        <v>5</v>
      </c>
      <c r="B113" t="s">
        <v>2591</v>
      </c>
      <c r="C113" s="47" t="s">
        <v>2601</v>
      </c>
      <c r="D113" t="s">
        <v>2602</v>
      </c>
      <c r="E113" s="74" t="s">
        <v>2611</v>
      </c>
      <c r="F113" t="s">
        <v>2612</v>
      </c>
      <c r="G113" t="s">
        <v>2336</v>
      </c>
      <c r="H113">
        <v>6</v>
      </c>
      <c r="I113">
        <v>6</v>
      </c>
      <c r="J113">
        <v>3</v>
      </c>
      <c r="L113" t="s">
        <v>2605</v>
      </c>
    </row>
    <row r="114" spans="1:12">
      <c r="A114" s="47">
        <v>5</v>
      </c>
      <c r="B114" t="s">
        <v>2591</v>
      </c>
      <c r="C114" s="47" t="s">
        <v>2601</v>
      </c>
      <c r="D114" t="s">
        <v>2602</v>
      </c>
      <c r="E114" s="74" t="s">
        <v>2613</v>
      </c>
      <c r="F114" t="s">
        <v>2614</v>
      </c>
      <c r="G114" t="s">
        <v>2336</v>
      </c>
      <c r="H114">
        <v>6</v>
      </c>
      <c r="I114">
        <v>6</v>
      </c>
      <c r="J114">
        <v>7</v>
      </c>
      <c r="L114" t="s">
        <v>2610</v>
      </c>
    </row>
    <row r="115" spans="1:12">
      <c r="A115" s="47">
        <v>5</v>
      </c>
      <c r="B115" t="s">
        <v>2591</v>
      </c>
      <c r="C115" s="47" t="s">
        <v>2601</v>
      </c>
      <c r="D115" t="s">
        <v>2602</v>
      </c>
      <c r="E115" s="74" t="s">
        <v>2615</v>
      </c>
      <c r="F115" t="s">
        <v>2616</v>
      </c>
      <c r="G115" t="s">
        <v>2336</v>
      </c>
      <c r="H115">
        <v>6</v>
      </c>
      <c r="I115">
        <v>6</v>
      </c>
      <c r="J115">
        <v>3</v>
      </c>
      <c r="L115" t="s">
        <v>2605</v>
      </c>
    </row>
    <row r="116" spans="1:12">
      <c r="A116" s="47">
        <v>5</v>
      </c>
      <c r="B116" t="s">
        <v>2591</v>
      </c>
      <c r="C116" s="47" t="s">
        <v>2601</v>
      </c>
      <c r="D116" t="s">
        <v>2602</v>
      </c>
      <c r="E116" s="74" t="s">
        <v>2617</v>
      </c>
      <c r="F116" t="s">
        <v>2618</v>
      </c>
      <c r="G116" t="s">
        <v>2336</v>
      </c>
      <c r="H116">
        <v>6</v>
      </c>
      <c r="I116">
        <v>6</v>
      </c>
      <c r="J116">
        <v>3</v>
      </c>
      <c r="L116" t="s">
        <v>2605</v>
      </c>
    </row>
    <row r="117" spans="1:12">
      <c r="A117" s="47">
        <v>5</v>
      </c>
      <c r="B117" t="s">
        <v>2591</v>
      </c>
      <c r="C117" s="47" t="s">
        <v>2601</v>
      </c>
      <c r="D117" t="s">
        <v>2602</v>
      </c>
      <c r="E117" s="74" t="s">
        <v>2619</v>
      </c>
      <c r="F117" t="s">
        <v>2620</v>
      </c>
      <c r="G117" t="s">
        <v>2336</v>
      </c>
      <c r="H117">
        <v>6</v>
      </c>
      <c r="I117">
        <v>6</v>
      </c>
      <c r="J117">
        <v>3</v>
      </c>
      <c r="L117" t="s">
        <v>2605</v>
      </c>
    </row>
    <row r="118" spans="1:12">
      <c r="A118" s="47">
        <v>5</v>
      </c>
      <c r="B118" t="s">
        <v>2591</v>
      </c>
      <c r="C118" s="47" t="s">
        <v>2601</v>
      </c>
      <c r="D118" t="s">
        <v>2602</v>
      </c>
      <c r="E118" s="74"/>
    </row>
    <row r="119" spans="1:12">
      <c r="A119" s="47">
        <v>5</v>
      </c>
      <c r="B119" t="s">
        <v>2591</v>
      </c>
      <c r="C119" s="47" t="s">
        <v>2621</v>
      </c>
      <c r="D119" t="s">
        <v>2622</v>
      </c>
      <c r="E119" s="74" t="s">
        <v>2623</v>
      </c>
      <c r="F119" t="s">
        <v>2624</v>
      </c>
      <c r="G119" t="s">
        <v>2336</v>
      </c>
      <c r="H119">
        <v>6</v>
      </c>
      <c r="I119">
        <v>6</v>
      </c>
      <c r="J119">
        <v>3</v>
      </c>
      <c r="L119" t="s">
        <v>2605</v>
      </c>
    </row>
    <row r="120" spans="1:12">
      <c r="A120" s="47">
        <v>5</v>
      </c>
      <c r="B120" t="s">
        <v>2591</v>
      </c>
      <c r="C120" s="47" t="s">
        <v>2621</v>
      </c>
      <c r="D120" t="s">
        <v>2622</v>
      </c>
      <c r="E120" s="74" t="s">
        <v>2625</v>
      </c>
      <c r="F120" t="s">
        <v>2626</v>
      </c>
      <c r="G120" t="s">
        <v>2336</v>
      </c>
      <c r="H120">
        <v>6</v>
      </c>
      <c r="I120">
        <v>6</v>
      </c>
      <c r="J120">
        <v>3</v>
      </c>
      <c r="L120" t="s">
        <v>2605</v>
      </c>
    </row>
    <row r="121" spans="1:12">
      <c r="A121" s="47">
        <v>5</v>
      </c>
      <c r="B121" t="s">
        <v>2591</v>
      </c>
      <c r="C121" s="47" t="s">
        <v>2621</v>
      </c>
      <c r="D121" t="s">
        <v>2622</v>
      </c>
      <c r="E121" s="74" t="s">
        <v>2627</v>
      </c>
      <c r="F121" t="s">
        <v>2628</v>
      </c>
      <c r="G121" t="s">
        <v>2336</v>
      </c>
      <c r="H121">
        <v>6</v>
      </c>
      <c r="I121">
        <v>6</v>
      </c>
      <c r="J121">
        <v>3</v>
      </c>
      <c r="L121" t="s">
        <v>2605</v>
      </c>
    </row>
    <row r="122" spans="1:12">
      <c r="A122" s="47">
        <v>5</v>
      </c>
      <c r="B122" t="s">
        <v>2591</v>
      </c>
      <c r="C122" s="47" t="s">
        <v>2621</v>
      </c>
      <c r="D122" t="s">
        <v>2622</v>
      </c>
      <c r="E122" s="74"/>
      <c r="G122" t="s">
        <v>2336</v>
      </c>
      <c r="H122">
        <v>6</v>
      </c>
      <c r="I122">
        <v>6</v>
      </c>
      <c r="J122">
        <v>3</v>
      </c>
      <c r="L122" t="s">
        <v>2605</v>
      </c>
    </row>
    <row r="123" spans="1:12">
      <c r="A123" s="47">
        <v>5</v>
      </c>
      <c r="B123" t="s">
        <v>2591</v>
      </c>
      <c r="C123" s="47" t="s">
        <v>2629</v>
      </c>
      <c r="D123" t="s">
        <v>2630</v>
      </c>
      <c r="E123" s="74" t="s">
        <v>2631</v>
      </c>
      <c r="F123" t="s">
        <v>2632</v>
      </c>
      <c r="G123" t="s">
        <v>2336</v>
      </c>
      <c r="H123">
        <v>6</v>
      </c>
      <c r="I123">
        <v>6</v>
      </c>
      <c r="J123">
        <v>3</v>
      </c>
      <c r="L123" t="s">
        <v>2605</v>
      </c>
    </row>
    <row r="124" spans="1:12">
      <c r="A124" s="47">
        <v>5</v>
      </c>
      <c r="B124" t="s">
        <v>2591</v>
      </c>
      <c r="C124" s="47" t="s">
        <v>2629</v>
      </c>
      <c r="D124" t="s">
        <v>2630</v>
      </c>
      <c r="E124" s="74" t="s">
        <v>2633</v>
      </c>
      <c r="F124" t="s">
        <v>2634</v>
      </c>
      <c r="G124" t="s">
        <v>2336</v>
      </c>
      <c r="H124">
        <v>6</v>
      </c>
      <c r="I124">
        <v>6</v>
      </c>
      <c r="J124">
        <v>3</v>
      </c>
      <c r="L124" t="s">
        <v>2605</v>
      </c>
    </row>
    <row r="125" spans="1:12">
      <c r="A125" s="47">
        <v>5</v>
      </c>
      <c r="B125" t="s">
        <v>2591</v>
      </c>
      <c r="C125" s="47" t="s">
        <v>2629</v>
      </c>
      <c r="D125" t="s">
        <v>2630</v>
      </c>
      <c r="E125" s="74" t="s">
        <v>2635</v>
      </c>
      <c r="F125" t="s">
        <v>2636</v>
      </c>
      <c r="G125" t="s">
        <v>2336</v>
      </c>
      <c r="H125">
        <v>6</v>
      </c>
      <c r="I125">
        <v>6</v>
      </c>
      <c r="J125">
        <v>3</v>
      </c>
      <c r="L125" t="s">
        <v>2605</v>
      </c>
    </row>
    <row r="126" spans="1:12">
      <c r="A126" s="47">
        <v>5</v>
      </c>
      <c r="B126" t="s">
        <v>2591</v>
      </c>
      <c r="C126" s="47" t="s">
        <v>2637</v>
      </c>
      <c r="D126" t="s">
        <v>2638</v>
      </c>
      <c r="E126" s="74" t="s">
        <v>2639</v>
      </c>
      <c r="F126" t="s">
        <v>2640</v>
      </c>
      <c r="G126" t="s">
        <v>2336</v>
      </c>
      <c r="H126">
        <v>6</v>
      </c>
      <c r="I126">
        <v>6</v>
      </c>
      <c r="J126">
        <v>2</v>
      </c>
      <c r="L126" t="s">
        <v>2641</v>
      </c>
    </row>
    <row r="127" spans="1:12">
      <c r="A127" s="47">
        <v>5</v>
      </c>
      <c r="B127" t="s">
        <v>2591</v>
      </c>
      <c r="C127" s="47" t="s">
        <v>2637</v>
      </c>
      <c r="D127" t="s">
        <v>2638</v>
      </c>
      <c r="E127" s="74" t="s">
        <v>2642</v>
      </c>
      <c r="F127" t="s">
        <v>2643</v>
      </c>
      <c r="G127" t="s">
        <v>2336</v>
      </c>
      <c r="H127">
        <v>6</v>
      </c>
      <c r="I127">
        <v>6</v>
      </c>
      <c r="J127">
        <v>3</v>
      </c>
      <c r="L127" t="s">
        <v>2605</v>
      </c>
    </row>
    <row r="128" spans="1:12">
      <c r="A128" s="47">
        <v>5</v>
      </c>
      <c r="B128" t="s">
        <v>2591</v>
      </c>
      <c r="C128" s="47" t="s">
        <v>2637</v>
      </c>
      <c r="D128" t="s">
        <v>2638</v>
      </c>
      <c r="E128" s="74" t="s">
        <v>2644</v>
      </c>
      <c r="F128" t="s">
        <v>2645</v>
      </c>
    </row>
    <row r="129" spans="1:12">
      <c r="A129" s="47">
        <v>5</v>
      </c>
      <c r="B129" t="s">
        <v>2591</v>
      </c>
      <c r="C129" s="47" t="s">
        <v>2637</v>
      </c>
      <c r="D129" t="s">
        <v>2638</v>
      </c>
      <c r="E129" s="74" t="s">
        <v>2646</v>
      </c>
      <c r="F129" t="s">
        <v>2647</v>
      </c>
      <c r="G129" t="s">
        <v>2336</v>
      </c>
      <c r="H129">
        <v>6</v>
      </c>
      <c r="I129">
        <v>6</v>
      </c>
      <c r="J129">
        <v>3</v>
      </c>
      <c r="L129" t="s">
        <v>2605</v>
      </c>
    </row>
    <row r="130" spans="1:12">
      <c r="A130" s="47">
        <v>5</v>
      </c>
      <c r="B130" t="s">
        <v>2591</v>
      </c>
      <c r="C130" s="47" t="s">
        <v>2637</v>
      </c>
      <c r="D130" t="s">
        <v>2638</v>
      </c>
      <c r="E130" s="74" t="s">
        <v>2648</v>
      </c>
      <c r="F130" t="s">
        <v>2649</v>
      </c>
      <c r="G130" t="s">
        <v>2336</v>
      </c>
      <c r="H130">
        <v>6</v>
      </c>
      <c r="I130">
        <v>6</v>
      </c>
      <c r="J130">
        <v>7</v>
      </c>
      <c r="L130" t="s">
        <v>2610</v>
      </c>
    </row>
    <row r="131" spans="1:12">
      <c r="A131" s="47">
        <v>5</v>
      </c>
      <c r="B131" t="s">
        <v>2591</v>
      </c>
      <c r="C131" s="47" t="s">
        <v>2637</v>
      </c>
      <c r="D131" t="s">
        <v>2638</v>
      </c>
      <c r="E131" s="74" t="s">
        <v>2650</v>
      </c>
      <c r="F131" t="s">
        <v>1635</v>
      </c>
      <c r="G131" t="s">
        <v>2336</v>
      </c>
      <c r="H131">
        <v>6</v>
      </c>
      <c r="I131">
        <v>6</v>
      </c>
      <c r="J131">
        <v>7</v>
      </c>
      <c r="L131" t="s">
        <v>2610</v>
      </c>
    </row>
    <row r="132" spans="1:12">
      <c r="A132" s="47">
        <v>5</v>
      </c>
      <c r="B132" t="s">
        <v>2591</v>
      </c>
      <c r="C132" s="47" t="s">
        <v>2637</v>
      </c>
      <c r="D132" t="s">
        <v>2638</v>
      </c>
      <c r="E132" s="74" t="s">
        <v>2651</v>
      </c>
      <c r="F132" t="s">
        <v>2652</v>
      </c>
      <c r="G132" t="s">
        <v>2336</v>
      </c>
      <c r="H132">
        <v>6</v>
      </c>
      <c r="I132">
        <v>6</v>
      </c>
      <c r="J132">
        <v>3</v>
      </c>
      <c r="L132" t="s">
        <v>2605</v>
      </c>
    </row>
    <row r="133" spans="1:12">
      <c r="A133" s="47">
        <v>5</v>
      </c>
      <c r="B133" t="s">
        <v>2591</v>
      </c>
      <c r="C133" s="47" t="s">
        <v>2637</v>
      </c>
      <c r="D133" t="s">
        <v>2638</v>
      </c>
      <c r="E133" s="74" t="s">
        <v>2653</v>
      </c>
      <c r="F133" t="s">
        <v>2654</v>
      </c>
      <c r="G133" t="s">
        <v>2336</v>
      </c>
      <c r="H133">
        <v>6</v>
      </c>
      <c r="I133">
        <v>6</v>
      </c>
      <c r="J133">
        <v>3</v>
      </c>
      <c r="L133" t="s">
        <v>2605</v>
      </c>
    </row>
    <row r="134" spans="1:12">
      <c r="A134" s="47">
        <v>5</v>
      </c>
      <c r="B134" t="s">
        <v>2591</v>
      </c>
      <c r="C134" s="47" t="s">
        <v>2655</v>
      </c>
      <c r="D134" t="s">
        <v>2656</v>
      </c>
      <c r="E134" s="74"/>
      <c r="G134" t="s">
        <v>2336</v>
      </c>
      <c r="H134">
        <v>6</v>
      </c>
      <c r="I134">
        <v>6</v>
      </c>
      <c r="J134">
        <v>4</v>
      </c>
      <c r="L134" t="s">
        <v>2598</v>
      </c>
    </row>
    <row r="135" spans="1:12">
      <c r="A135" s="47">
        <v>5</v>
      </c>
      <c r="B135" t="s">
        <v>2591</v>
      </c>
      <c r="C135" s="47" t="s">
        <v>2657</v>
      </c>
      <c r="D135" t="s">
        <v>2658</v>
      </c>
      <c r="E135" s="74" t="s">
        <v>1067</v>
      </c>
      <c r="F135" t="s">
        <v>2659</v>
      </c>
      <c r="G135" t="s">
        <v>2336</v>
      </c>
      <c r="H135">
        <v>6</v>
      </c>
      <c r="I135">
        <v>6</v>
      </c>
      <c r="J135">
        <v>3</v>
      </c>
      <c r="L135" t="s">
        <v>2605</v>
      </c>
    </row>
    <row r="136" spans="1:12">
      <c r="A136" s="47">
        <v>5</v>
      </c>
      <c r="B136" t="s">
        <v>2591</v>
      </c>
      <c r="C136" s="47" t="s">
        <v>2657</v>
      </c>
      <c r="D136" t="s">
        <v>2658</v>
      </c>
      <c r="E136" s="74" t="s">
        <v>1072</v>
      </c>
      <c r="F136" t="s">
        <v>2660</v>
      </c>
      <c r="G136" t="s">
        <v>2336</v>
      </c>
      <c r="H136">
        <v>6</v>
      </c>
      <c r="I136">
        <v>6</v>
      </c>
      <c r="J136">
        <v>3</v>
      </c>
      <c r="L136" t="s">
        <v>2605</v>
      </c>
    </row>
    <row r="137" spans="1:12">
      <c r="A137" s="47">
        <v>5</v>
      </c>
      <c r="B137" t="s">
        <v>2591</v>
      </c>
      <c r="C137" s="47" t="s">
        <v>2657</v>
      </c>
      <c r="D137" t="s">
        <v>2658</v>
      </c>
      <c r="E137" s="74" t="s">
        <v>1074</v>
      </c>
      <c r="F137" t="s">
        <v>2661</v>
      </c>
      <c r="G137" t="s">
        <v>2336</v>
      </c>
      <c r="H137">
        <v>6</v>
      </c>
      <c r="I137">
        <v>6</v>
      </c>
      <c r="J137">
        <v>7</v>
      </c>
      <c r="L137" t="s">
        <v>2610</v>
      </c>
    </row>
    <row r="138" spans="1:12">
      <c r="A138" s="47">
        <v>5</v>
      </c>
      <c r="B138" t="s">
        <v>2591</v>
      </c>
      <c r="C138" s="47" t="s">
        <v>2657</v>
      </c>
      <c r="D138" t="s">
        <v>2658</v>
      </c>
      <c r="E138" s="74" t="s">
        <v>1076</v>
      </c>
      <c r="F138" t="s">
        <v>2662</v>
      </c>
      <c r="G138" t="s">
        <v>2336</v>
      </c>
      <c r="H138">
        <v>6</v>
      </c>
      <c r="I138">
        <v>6</v>
      </c>
      <c r="J138">
        <v>7</v>
      </c>
      <c r="L138" t="s">
        <v>2610</v>
      </c>
    </row>
    <row r="139" spans="1:12">
      <c r="A139" s="47">
        <v>5</v>
      </c>
      <c r="B139" t="s">
        <v>2591</v>
      </c>
      <c r="C139" s="47" t="s">
        <v>2657</v>
      </c>
      <c r="D139" t="s">
        <v>2658</v>
      </c>
      <c r="E139" s="74" t="s">
        <v>1078</v>
      </c>
      <c r="F139" t="s">
        <v>2663</v>
      </c>
      <c r="G139" t="s">
        <v>2336</v>
      </c>
      <c r="H139">
        <v>6</v>
      </c>
      <c r="I139">
        <v>6</v>
      </c>
      <c r="J139">
        <v>7</v>
      </c>
      <c r="L139" t="s">
        <v>2610</v>
      </c>
    </row>
    <row r="140" spans="1:12">
      <c r="A140" s="47">
        <v>5</v>
      </c>
      <c r="B140" t="s">
        <v>2591</v>
      </c>
      <c r="C140" s="47" t="s">
        <v>2657</v>
      </c>
      <c r="D140" t="s">
        <v>2658</v>
      </c>
      <c r="E140" s="74" t="s">
        <v>2664</v>
      </c>
      <c r="F140" t="s">
        <v>2632</v>
      </c>
      <c r="G140" t="s">
        <v>2336</v>
      </c>
      <c r="H140">
        <v>6</v>
      </c>
      <c r="I140">
        <v>6</v>
      </c>
      <c r="J140">
        <v>3</v>
      </c>
      <c r="L140" t="s">
        <v>2605</v>
      </c>
    </row>
    <row r="141" spans="1:12">
      <c r="A141" s="47">
        <v>5</v>
      </c>
      <c r="B141" t="s">
        <v>2591</v>
      </c>
      <c r="C141" s="47" t="s">
        <v>2657</v>
      </c>
      <c r="D141" t="s">
        <v>2658</v>
      </c>
      <c r="E141" s="74" t="s">
        <v>2665</v>
      </c>
      <c r="F141" t="s">
        <v>2666</v>
      </c>
      <c r="G141" t="s">
        <v>2336</v>
      </c>
      <c r="H141">
        <v>6</v>
      </c>
      <c r="I141">
        <v>6</v>
      </c>
      <c r="J141">
        <v>3</v>
      </c>
      <c r="L141" t="s">
        <v>2605</v>
      </c>
    </row>
    <row r="142" spans="1:12">
      <c r="A142" s="47">
        <v>5</v>
      </c>
      <c r="B142" t="s">
        <v>2591</v>
      </c>
      <c r="C142" s="47" t="s">
        <v>2657</v>
      </c>
      <c r="D142" t="s">
        <v>2658</v>
      </c>
      <c r="E142" s="74" t="s">
        <v>2667</v>
      </c>
      <c r="F142" t="s">
        <v>2668</v>
      </c>
      <c r="G142" t="s">
        <v>2336</v>
      </c>
      <c r="H142">
        <v>6</v>
      </c>
      <c r="I142">
        <v>6</v>
      </c>
      <c r="J142">
        <v>3</v>
      </c>
      <c r="L142" t="s">
        <v>2605</v>
      </c>
    </row>
    <row r="143" spans="1:12">
      <c r="A143" s="47">
        <v>5</v>
      </c>
      <c r="B143" t="s">
        <v>2591</v>
      </c>
      <c r="C143" s="47" t="s">
        <v>2657</v>
      </c>
      <c r="D143" t="s">
        <v>2658</v>
      </c>
      <c r="E143" s="74"/>
      <c r="G143" t="s">
        <v>2336</v>
      </c>
      <c r="H143">
        <v>6</v>
      </c>
      <c r="I143">
        <v>6</v>
      </c>
      <c r="J143">
        <v>3</v>
      </c>
      <c r="L143" t="s">
        <v>2605</v>
      </c>
    </row>
    <row r="144" spans="1:12">
      <c r="A144" s="47">
        <v>5</v>
      </c>
      <c r="B144" t="s">
        <v>2591</v>
      </c>
      <c r="C144" s="47" t="s">
        <v>2669</v>
      </c>
      <c r="D144" t="s">
        <v>2670</v>
      </c>
      <c r="E144" s="74" t="s">
        <v>1080</v>
      </c>
      <c r="F144" t="s">
        <v>2671</v>
      </c>
      <c r="G144" t="s">
        <v>2336</v>
      </c>
      <c r="H144">
        <v>6</v>
      </c>
      <c r="I144">
        <v>6</v>
      </c>
      <c r="J144">
        <v>3</v>
      </c>
      <c r="L144" t="s">
        <v>2605</v>
      </c>
    </row>
    <row r="145" spans="1:12">
      <c r="A145" s="47">
        <v>5</v>
      </c>
      <c r="B145" t="s">
        <v>2591</v>
      </c>
      <c r="C145" s="47" t="s">
        <v>2669</v>
      </c>
      <c r="D145" t="s">
        <v>2670</v>
      </c>
      <c r="E145" s="74" t="s">
        <v>1084</v>
      </c>
      <c r="F145" t="s">
        <v>2672</v>
      </c>
      <c r="G145" t="s">
        <v>2336</v>
      </c>
      <c r="H145">
        <v>6</v>
      </c>
      <c r="I145">
        <v>6</v>
      </c>
      <c r="J145">
        <v>3</v>
      </c>
      <c r="L145" t="s">
        <v>2605</v>
      </c>
    </row>
    <row r="146" spans="1:12">
      <c r="A146" s="47">
        <v>5</v>
      </c>
      <c r="B146" t="s">
        <v>2591</v>
      </c>
      <c r="C146" s="47" t="s">
        <v>2669</v>
      </c>
      <c r="D146" t="s">
        <v>2670</v>
      </c>
      <c r="E146" s="74" t="s">
        <v>1086</v>
      </c>
      <c r="F146" t="s">
        <v>2673</v>
      </c>
      <c r="G146" t="s">
        <v>2336</v>
      </c>
      <c r="H146">
        <v>6</v>
      </c>
      <c r="I146">
        <v>6</v>
      </c>
      <c r="J146">
        <v>3</v>
      </c>
      <c r="L146" t="s">
        <v>2605</v>
      </c>
    </row>
    <row r="147" spans="1:12">
      <c r="A147" s="47">
        <v>5</v>
      </c>
      <c r="B147" t="s">
        <v>2591</v>
      </c>
      <c r="C147" s="47" t="s">
        <v>2669</v>
      </c>
      <c r="D147" t="s">
        <v>2670</v>
      </c>
      <c r="E147" s="74" t="s">
        <v>1087</v>
      </c>
      <c r="F147" t="s">
        <v>2674</v>
      </c>
      <c r="G147" t="s">
        <v>2336</v>
      </c>
      <c r="H147">
        <v>6</v>
      </c>
      <c r="I147">
        <v>6</v>
      </c>
      <c r="J147">
        <v>3</v>
      </c>
      <c r="L147" t="s">
        <v>2605</v>
      </c>
    </row>
    <row r="148" spans="1:12">
      <c r="A148" s="47">
        <v>5</v>
      </c>
      <c r="B148" t="s">
        <v>2591</v>
      </c>
      <c r="C148" s="47" t="s">
        <v>2669</v>
      </c>
      <c r="D148" t="s">
        <v>2670</v>
      </c>
      <c r="E148" s="74" t="s">
        <v>1088</v>
      </c>
      <c r="F148" t="s">
        <v>2675</v>
      </c>
      <c r="G148" t="s">
        <v>2336</v>
      </c>
      <c r="H148">
        <v>6</v>
      </c>
      <c r="I148">
        <v>6</v>
      </c>
      <c r="J148">
        <v>3</v>
      </c>
      <c r="L148" t="s">
        <v>2605</v>
      </c>
    </row>
    <row r="149" spans="1:12">
      <c r="A149" s="47">
        <v>5</v>
      </c>
      <c r="B149" t="s">
        <v>2591</v>
      </c>
      <c r="C149" s="47" t="s">
        <v>2669</v>
      </c>
      <c r="D149" t="s">
        <v>2670</v>
      </c>
      <c r="E149" s="74"/>
      <c r="G149" t="s">
        <v>2336</v>
      </c>
      <c r="H149">
        <v>6</v>
      </c>
      <c r="I149">
        <v>6</v>
      </c>
      <c r="J149">
        <v>3</v>
      </c>
      <c r="L149" t="s">
        <v>2605</v>
      </c>
    </row>
    <row r="150" spans="1:12">
      <c r="A150" s="47">
        <v>5</v>
      </c>
      <c r="B150" t="s">
        <v>2591</v>
      </c>
      <c r="C150" s="47" t="s">
        <v>2676</v>
      </c>
      <c r="D150" t="s">
        <v>2677</v>
      </c>
      <c r="E150" s="74" t="s">
        <v>2678</v>
      </c>
      <c r="F150" t="s">
        <v>2679</v>
      </c>
      <c r="G150" t="s">
        <v>2336</v>
      </c>
      <c r="H150">
        <v>6</v>
      </c>
      <c r="I150">
        <v>6</v>
      </c>
      <c r="J150">
        <v>6</v>
      </c>
      <c r="L150" t="s">
        <v>2680</v>
      </c>
    </row>
    <row r="151" spans="1:12">
      <c r="A151" s="47">
        <v>5</v>
      </c>
      <c r="B151" t="s">
        <v>2591</v>
      </c>
      <c r="C151" s="47" t="s">
        <v>2676</v>
      </c>
      <c r="D151" t="s">
        <v>2677</v>
      </c>
      <c r="E151" s="74" t="s">
        <v>2681</v>
      </c>
      <c r="F151" t="s">
        <v>2682</v>
      </c>
      <c r="G151" t="s">
        <v>2336</v>
      </c>
      <c r="H151">
        <v>6</v>
      </c>
      <c r="I151">
        <v>6</v>
      </c>
      <c r="J151">
        <v>6</v>
      </c>
      <c r="L151" t="s">
        <v>2680</v>
      </c>
    </row>
    <row r="152" spans="1:12">
      <c r="A152" s="47">
        <v>5</v>
      </c>
      <c r="B152" t="s">
        <v>2591</v>
      </c>
      <c r="C152" s="47" t="s">
        <v>2676</v>
      </c>
      <c r="D152" t="s">
        <v>2677</v>
      </c>
      <c r="E152" s="74"/>
      <c r="G152" t="s">
        <v>2336</v>
      </c>
      <c r="H152">
        <v>6</v>
      </c>
      <c r="I152">
        <v>6</v>
      </c>
      <c r="J152">
        <v>6</v>
      </c>
      <c r="L152" t="s">
        <v>2680</v>
      </c>
    </row>
    <row r="153" spans="1:12">
      <c r="A153" s="47">
        <v>5</v>
      </c>
      <c r="B153" t="s">
        <v>2591</v>
      </c>
      <c r="C153" s="47" t="s">
        <v>2683</v>
      </c>
      <c r="D153" t="s">
        <v>2684</v>
      </c>
      <c r="E153" s="74" t="s">
        <v>2685</v>
      </c>
      <c r="F153" t="s">
        <v>2686</v>
      </c>
      <c r="G153" t="s">
        <v>2336</v>
      </c>
      <c r="H153">
        <v>6</v>
      </c>
      <c r="I153">
        <v>6</v>
      </c>
      <c r="J153">
        <v>4</v>
      </c>
      <c r="L153" t="s">
        <v>2598</v>
      </c>
    </row>
    <row r="154" spans="1:12">
      <c r="A154" s="47">
        <v>5</v>
      </c>
      <c r="B154" t="s">
        <v>2591</v>
      </c>
      <c r="C154" s="47" t="s">
        <v>2683</v>
      </c>
      <c r="D154" t="s">
        <v>2684</v>
      </c>
      <c r="E154" s="74" t="s">
        <v>2687</v>
      </c>
      <c r="F154" t="s">
        <v>2688</v>
      </c>
      <c r="G154" t="s">
        <v>2346</v>
      </c>
      <c r="H154">
        <v>2</v>
      </c>
      <c r="I154">
        <v>1</v>
      </c>
      <c r="J154">
        <v>6</v>
      </c>
      <c r="L154" t="s">
        <v>1721</v>
      </c>
    </row>
    <row r="155" spans="1:12">
      <c r="A155" s="47">
        <v>5</v>
      </c>
      <c r="B155" t="s">
        <v>2591</v>
      </c>
      <c r="C155" s="47" t="s">
        <v>2683</v>
      </c>
      <c r="D155" t="s">
        <v>2684</v>
      </c>
      <c r="E155" s="74" t="s">
        <v>2689</v>
      </c>
      <c r="F155" t="s">
        <v>1727</v>
      </c>
      <c r="G155" t="s">
        <v>2346</v>
      </c>
      <c r="H155">
        <v>2</v>
      </c>
      <c r="I155">
        <v>1</v>
      </c>
      <c r="J155">
        <v>6</v>
      </c>
      <c r="K155">
        <v>1</v>
      </c>
      <c r="L155" t="s">
        <v>1721</v>
      </c>
    </row>
    <row r="156" spans="1:12">
      <c r="A156" s="47">
        <v>5</v>
      </c>
      <c r="B156" t="s">
        <v>2591</v>
      </c>
      <c r="C156" s="47" t="s">
        <v>2683</v>
      </c>
      <c r="D156" t="s">
        <v>2684</v>
      </c>
      <c r="E156" s="74" t="s">
        <v>2690</v>
      </c>
      <c r="F156" t="s">
        <v>2691</v>
      </c>
      <c r="G156" t="s">
        <v>2346</v>
      </c>
      <c r="H156">
        <v>2</v>
      </c>
      <c r="I156">
        <v>1</v>
      </c>
      <c r="J156">
        <v>6</v>
      </c>
      <c r="L156" t="s">
        <v>1721</v>
      </c>
    </row>
    <row r="157" spans="1:12">
      <c r="A157" s="47">
        <v>5</v>
      </c>
      <c r="B157" t="s">
        <v>2591</v>
      </c>
      <c r="C157" s="47" t="s">
        <v>2683</v>
      </c>
      <c r="D157" t="s">
        <v>2684</v>
      </c>
      <c r="E157" s="74" t="s">
        <v>2692</v>
      </c>
      <c r="F157" t="s">
        <v>2693</v>
      </c>
      <c r="G157" t="s">
        <v>2346</v>
      </c>
      <c r="H157">
        <v>2</v>
      </c>
      <c r="I157">
        <v>1</v>
      </c>
      <c r="J157">
        <v>6</v>
      </c>
      <c r="L157" t="s">
        <v>1721</v>
      </c>
    </row>
    <row r="158" spans="1:12">
      <c r="A158" s="47">
        <v>5</v>
      </c>
      <c r="B158" t="s">
        <v>2591</v>
      </c>
      <c r="C158" s="47" t="s">
        <v>2694</v>
      </c>
      <c r="D158" t="s">
        <v>2695</v>
      </c>
      <c r="E158" s="74"/>
      <c r="G158" t="s">
        <v>2336</v>
      </c>
      <c r="H158">
        <v>6</v>
      </c>
      <c r="I158">
        <v>6</v>
      </c>
      <c r="J158">
        <v>4</v>
      </c>
      <c r="L158" t="s">
        <v>2598</v>
      </c>
    </row>
    <row r="159" spans="1:12">
      <c r="A159" s="47">
        <v>5</v>
      </c>
      <c r="B159" t="s">
        <v>2591</v>
      </c>
      <c r="C159" s="47" t="s">
        <v>2696</v>
      </c>
      <c r="D159" t="s">
        <v>2697</v>
      </c>
      <c r="E159" s="74"/>
      <c r="G159" t="s">
        <v>2346</v>
      </c>
      <c r="H159">
        <v>2</v>
      </c>
      <c r="I159">
        <v>3</v>
      </c>
      <c r="J159">
        <v>2</v>
      </c>
      <c r="K159">
        <v>2</v>
      </c>
      <c r="L159" t="s">
        <v>1768</v>
      </c>
    </row>
    <row r="160" spans="1:12">
      <c r="A160" s="47">
        <v>5</v>
      </c>
      <c r="B160" t="s">
        <v>2591</v>
      </c>
      <c r="C160" s="47" t="s">
        <v>2698</v>
      </c>
      <c r="D160" t="s">
        <v>2699</v>
      </c>
      <c r="E160" s="74"/>
      <c r="G160" t="s">
        <v>2336</v>
      </c>
      <c r="H160">
        <v>6</v>
      </c>
      <c r="I160">
        <v>6</v>
      </c>
      <c r="J160">
        <v>4</v>
      </c>
      <c r="L160" t="s">
        <v>2598</v>
      </c>
    </row>
    <row r="161" spans="1:12">
      <c r="A161" s="47">
        <v>6</v>
      </c>
      <c r="B161" t="s">
        <v>2700</v>
      </c>
      <c r="C161" s="47">
        <v>6.1</v>
      </c>
      <c r="D161" t="s">
        <v>2701</v>
      </c>
      <c r="E161" s="74"/>
      <c r="G161" t="s">
        <v>2336</v>
      </c>
      <c r="H161">
        <v>6</v>
      </c>
      <c r="I161">
        <v>2</v>
      </c>
      <c r="J161" t="s">
        <v>2353</v>
      </c>
      <c r="L161" t="s">
        <v>2702</v>
      </c>
    </row>
    <row r="162" spans="1:12">
      <c r="A162" s="47">
        <v>6</v>
      </c>
      <c r="B162" t="s">
        <v>2700</v>
      </c>
      <c r="C162" s="47" t="s">
        <v>2703</v>
      </c>
      <c r="D162" t="s">
        <v>2701</v>
      </c>
      <c r="E162" s="74" t="s">
        <v>2704</v>
      </c>
      <c r="F162" t="s">
        <v>2705</v>
      </c>
      <c r="G162" t="s">
        <v>2336</v>
      </c>
      <c r="H162">
        <v>6</v>
      </c>
      <c r="I162">
        <v>2</v>
      </c>
      <c r="J162" t="s">
        <v>2353</v>
      </c>
      <c r="L162" t="s">
        <v>2702</v>
      </c>
    </row>
    <row r="163" spans="1:12">
      <c r="A163" s="47">
        <v>6</v>
      </c>
      <c r="B163" t="s">
        <v>2700</v>
      </c>
      <c r="C163" s="47" t="s">
        <v>2703</v>
      </c>
      <c r="D163" t="s">
        <v>2701</v>
      </c>
      <c r="E163" s="74" t="s">
        <v>2706</v>
      </c>
      <c r="F163" t="s">
        <v>2707</v>
      </c>
      <c r="G163" t="s">
        <v>2336</v>
      </c>
      <c r="H163">
        <v>6</v>
      </c>
      <c r="I163">
        <v>2</v>
      </c>
      <c r="J163" t="s">
        <v>2353</v>
      </c>
      <c r="L163" t="s">
        <v>2702</v>
      </c>
    </row>
    <row r="164" spans="1:12">
      <c r="A164" s="47">
        <v>6</v>
      </c>
      <c r="B164" t="s">
        <v>2700</v>
      </c>
      <c r="C164" s="47" t="s">
        <v>2708</v>
      </c>
      <c r="D164" t="s">
        <v>2709</v>
      </c>
      <c r="E164" s="74" t="s">
        <v>2710</v>
      </c>
      <c r="F164" t="s">
        <v>2705</v>
      </c>
      <c r="G164" t="s">
        <v>2336</v>
      </c>
      <c r="H164">
        <v>6</v>
      </c>
      <c r="I164">
        <v>3</v>
      </c>
      <c r="J164">
        <v>2</v>
      </c>
      <c r="L164" t="s">
        <v>1983</v>
      </c>
    </row>
    <row r="165" spans="1:12">
      <c r="A165" s="47">
        <v>6</v>
      </c>
      <c r="B165" t="s">
        <v>2700</v>
      </c>
      <c r="C165" s="47" t="s">
        <v>2708</v>
      </c>
      <c r="D165" t="s">
        <v>2709</v>
      </c>
      <c r="E165" s="74" t="s">
        <v>2711</v>
      </c>
      <c r="F165" t="s">
        <v>2707</v>
      </c>
      <c r="G165" t="s">
        <v>2336</v>
      </c>
      <c r="H165">
        <v>6</v>
      </c>
      <c r="I165">
        <v>3</v>
      </c>
      <c r="J165">
        <v>2</v>
      </c>
      <c r="L165" t="s">
        <v>1983</v>
      </c>
    </row>
    <row r="166" spans="1:12">
      <c r="A166" s="47">
        <v>6</v>
      </c>
      <c r="B166" t="s">
        <v>2700</v>
      </c>
      <c r="C166" s="47" t="s">
        <v>2712</v>
      </c>
      <c r="D166" t="s">
        <v>2713</v>
      </c>
      <c r="E166" s="74"/>
      <c r="G166" t="s">
        <v>2336</v>
      </c>
      <c r="H166">
        <v>6</v>
      </c>
      <c r="I166">
        <v>1</v>
      </c>
      <c r="J166" t="s">
        <v>2714</v>
      </c>
      <c r="L166" t="s">
        <v>1957</v>
      </c>
    </row>
    <row r="167" spans="1:12">
      <c r="A167" s="47">
        <v>6</v>
      </c>
      <c r="B167" t="s">
        <v>2700</v>
      </c>
      <c r="C167" s="47" t="s">
        <v>2715</v>
      </c>
      <c r="D167" t="s">
        <v>2716</v>
      </c>
      <c r="E167" s="74"/>
      <c r="G167" t="s">
        <v>2336</v>
      </c>
      <c r="H167">
        <v>6</v>
      </c>
      <c r="I167">
        <v>3</v>
      </c>
      <c r="J167">
        <v>5</v>
      </c>
      <c r="L167" t="s">
        <v>2717</v>
      </c>
    </row>
    <row r="168" spans="1:12">
      <c r="A168" s="47">
        <v>7</v>
      </c>
      <c r="B168" t="s">
        <v>2718</v>
      </c>
      <c r="C168" s="47" t="s">
        <v>2719</v>
      </c>
      <c r="D168" t="s">
        <v>2720</v>
      </c>
      <c r="E168" s="74"/>
      <c r="G168" t="s">
        <v>2721</v>
      </c>
      <c r="H168">
        <v>4</v>
      </c>
      <c r="I168" t="s">
        <v>2353</v>
      </c>
      <c r="L168" t="s">
        <v>2722</v>
      </c>
    </row>
    <row r="169" spans="1:12">
      <c r="A169" s="47">
        <v>8</v>
      </c>
      <c r="B169" t="s">
        <v>1788</v>
      </c>
      <c r="C169" s="47" t="s">
        <v>2723</v>
      </c>
      <c r="D169" t="s">
        <v>2724</v>
      </c>
      <c r="E169" s="74" t="s">
        <v>1130</v>
      </c>
      <c r="F169" t="s">
        <v>2679</v>
      </c>
      <c r="G169" t="s">
        <v>2336</v>
      </c>
      <c r="H169">
        <v>10</v>
      </c>
      <c r="I169">
        <v>3</v>
      </c>
      <c r="J169" t="s">
        <v>2725</v>
      </c>
      <c r="L169" t="s">
        <v>2302</v>
      </c>
    </row>
    <row r="170" spans="1:12">
      <c r="A170" s="47">
        <v>8</v>
      </c>
      <c r="B170" t="s">
        <v>1788</v>
      </c>
      <c r="C170" s="47" t="s">
        <v>2723</v>
      </c>
      <c r="D170" t="s">
        <v>2724</v>
      </c>
      <c r="E170" s="74" t="s">
        <v>1136</v>
      </c>
      <c r="F170" t="s">
        <v>2726</v>
      </c>
      <c r="G170" t="s">
        <v>2336</v>
      </c>
      <c r="H170">
        <v>10</v>
      </c>
      <c r="I170">
        <v>3</v>
      </c>
      <c r="J170" t="s">
        <v>2725</v>
      </c>
      <c r="L170" t="s">
        <v>2302</v>
      </c>
    </row>
    <row r="171" spans="1:12">
      <c r="A171" s="47">
        <v>8</v>
      </c>
      <c r="B171" t="s">
        <v>1788</v>
      </c>
      <c r="C171" s="47" t="s">
        <v>2723</v>
      </c>
      <c r="D171" t="s">
        <v>2724</v>
      </c>
      <c r="E171" s="74" t="s">
        <v>2727</v>
      </c>
      <c r="F171" t="s">
        <v>2728</v>
      </c>
      <c r="G171" t="s">
        <v>2336</v>
      </c>
      <c r="H171">
        <v>10</v>
      </c>
      <c r="I171">
        <v>3</v>
      </c>
      <c r="J171" t="s">
        <v>2725</v>
      </c>
      <c r="L171" t="s">
        <v>2302</v>
      </c>
    </row>
    <row r="172" spans="1:12">
      <c r="A172" s="47">
        <v>8</v>
      </c>
      <c r="B172" t="s">
        <v>1788</v>
      </c>
      <c r="C172" s="47" t="s">
        <v>2723</v>
      </c>
      <c r="D172" t="s">
        <v>2724</v>
      </c>
      <c r="E172" s="74"/>
      <c r="G172" t="s">
        <v>2336</v>
      </c>
      <c r="H172">
        <v>10</v>
      </c>
      <c r="I172">
        <v>3</v>
      </c>
      <c r="J172" t="s">
        <v>2725</v>
      </c>
      <c r="L172" t="s">
        <v>2302</v>
      </c>
    </row>
    <row r="173" spans="1:12">
      <c r="A173" s="47">
        <v>8</v>
      </c>
      <c r="B173" t="s">
        <v>1788</v>
      </c>
      <c r="C173" s="47" t="s">
        <v>2729</v>
      </c>
      <c r="D173" t="s">
        <v>2730</v>
      </c>
      <c r="E173" s="74" t="s">
        <v>1139</v>
      </c>
      <c r="F173" t="s">
        <v>2731</v>
      </c>
      <c r="G173" t="s">
        <v>2721</v>
      </c>
      <c r="H173">
        <v>3</v>
      </c>
      <c r="I173">
        <v>1</v>
      </c>
      <c r="J173">
        <v>4</v>
      </c>
      <c r="L173" t="s">
        <v>1836</v>
      </c>
    </row>
    <row r="174" spans="1:12">
      <c r="A174" s="47">
        <v>8</v>
      </c>
      <c r="B174" t="s">
        <v>1788</v>
      </c>
      <c r="C174" s="47" t="s">
        <v>2729</v>
      </c>
      <c r="D174" t="s">
        <v>2730</v>
      </c>
      <c r="E174" s="74" t="s">
        <v>1143</v>
      </c>
      <c r="F174" t="s">
        <v>2732</v>
      </c>
      <c r="G174" t="s">
        <v>2721</v>
      </c>
      <c r="H174">
        <v>3</v>
      </c>
      <c r="I174">
        <v>1</v>
      </c>
      <c r="J174">
        <v>4</v>
      </c>
      <c r="L174" t="s">
        <v>1836</v>
      </c>
    </row>
    <row r="175" spans="1:12">
      <c r="A175" s="47">
        <v>8</v>
      </c>
      <c r="B175" t="s">
        <v>1788</v>
      </c>
      <c r="C175" s="47" t="s">
        <v>2729</v>
      </c>
      <c r="D175" t="s">
        <v>2730</v>
      </c>
      <c r="E175" s="74" t="s">
        <v>2733</v>
      </c>
      <c r="F175" t="s">
        <v>2734</v>
      </c>
      <c r="G175" t="s">
        <v>2721</v>
      </c>
      <c r="H175">
        <v>3</v>
      </c>
      <c r="I175">
        <v>1</v>
      </c>
      <c r="J175">
        <v>4</v>
      </c>
      <c r="L175" t="s">
        <v>1836</v>
      </c>
    </row>
    <row r="176" spans="1:12">
      <c r="A176" s="47">
        <v>8</v>
      </c>
      <c r="B176" t="s">
        <v>1788</v>
      </c>
      <c r="C176" s="47" t="s">
        <v>2735</v>
      </c>
      <c r="D176" t="s">
        <v>2736</v>
      </c>
      <c r="E176" s="74" t="s">
        <v>2737</v>
      </c>
      <c r="F176" t="s">
        <v>2738</v>
      </c>
      <c r="G176" t="s">
        <v>2721</v>
      </c>
      <c r="H176">
        <v>3</v>
      </c>
      <c r="I176">
        <v>1</v>
      </c>
      <c r="J176">
        <v>2</v>
      </c>
      <c r="L176" t="s">
        <v>1818</v>
      </c>
    </row>
    <row r="177" spans="1:12">
      <c r="A177" s="47">
        <v>8</v>
      </c>
      <c r="B177" t="s">
        <v>1788</v>
      </c>
      <c r="C177" s="47" t="s">
        <v>2735</v>
      </c>
      <c r="D177" t="s">
        <v>2736</v>
      </c>
      <c r="E177" s="74" t="s">
        <v>2739</v>
      </c>
      <c r="F177" t="s">
        <v>2740</v>
      </c>
      <c r="G177" t="s">
        <v>2721</v>
      </c>
      <c r="H177">
        <v>3</v>
      </c>
      <c r="I177">
        <v>1</v>
      </c>
      <c r="J177">
        <v>2</v>
      </c>
      <c r="L177" t="s">
        <v>1818</v>
      </c>
    </row>
    <row r="178" spans="1:12">
      <c r="A178" s="47">
        <v>8</v>
      </c>
      <c r="B178" t="s">
        <v>1788</v>
      </c>
      <c r="C178" s="47" t="s">
        <v>2735</v>
      </c>
      <c r="D178" t="s">
        <v>2736</v>
      </c>
      <c r="E178" s="74" t="s">
        <v>2741</v>
      </c>
      <c r="F178" t="s">
        <v>2742</v>
      </c>
      <c r="G178" t="s">
        <v>2336</v>
      </c>
      <c r="H178">
        <v>8</v>
      </c>
      <c r="I178">
        <v>1</v>
      </c>
      <c r="L178" t="s">
        <v>2153</v>
      </c>
    </row>
    <row r="179" spans="1:12">
      <c r="A179" s="47">
        <v>8</v>
      </c>
      <c r="B179" t="s">
        <v>1788</v>
      </c>
      <c r="C179" s="47" t="s">
        <v>2735</v>
      </c>
      <c r="D179" t="s">
        <v>2736</v>
      </c>
      <c r="E179" s="74" t="s">
        <v>2743</v>
      </c>
      <c r="F179" t="s">
        <v>2744</v>
      </c>
      <c r="G179" t="s">
        <v>2721</v>
      </c>
      <c r="H179">
        <v>3</v>
      </c>
      <c r="I179">
        <v>1</v>
      </c>
      <c r="J179">
        <v>1</v>
      </c>
      <c r="L179" t="s">
        <v>1795</v>
      </c>
    </row>
    <row r="180" spans="1:12">
      <c r="A180" s="47">
        <v>8</v>
      </c>
      <c r="B180" t="s">
        <v>1788</v>
      </c>
      <c r="C180" s="47" t="s">
        <v>2735</v>
      </c>
      <c r="D180" t="s">
        <v>2736</v>
      </c>
      <c r="E180" s="74" t="s">
        <v>2745</v>
      </c>
      <c r="F180" t="s">
        <v>2746</v>
      </c>
      <c r="G180" t="s">
        <v>2721</v>
      </c>
      <c r="H180">
        <v>3</v>
      </c>
      <c r="I180">
        <v>1</v>
      </c>
      <c r="J180">
        <v>1</v>
      </c>
      <c r="L180" t="s">
        <v>1795</v>
      </c>
    </row>
    <row r="181" spans="1:12">
      <c r="A181" s="47">
        <v>8</v>
      </c>
      <c r="B181" t="s">
        <v>1788</v>
      </c>
      <c r="C181" s="47" t="s">
        <v>2735</v>
      </c>
      <c r="D181" t="s">
        <v>2736</v>
      </c>
      <c r="E181" s="74" t="s">
        <v>2747</v>
      </c>
      <c r="F181" t="s">
        <v>2748</v>
      </c>
      <c r="G181" t="s">
        <v>2721</v>
      </c>
      <c r="H181">
        <v>3</v>
      </c>
      <c r="I181">
        <v>1</v>
      </c>
      <c r="J181">
        <v>1</v>
      </c>
      <c r="L181" t="s">
        <v>1795</v>
      </c>
    </row>
    <row r="182" spans="1:12">
      <c r="A182" s="47">
        <v>8</v>
      </c>
      <c r="B182" t="s">
        <v>1788</v>
      </c>
      <c r="C182" s="47" t="s">
        <v>2735</v>
      </c>
      <c r="D182" t="s">
        <v>2736</v>
      </c>
      <c r="E182" s="74" t="s">
        <v>2749</v>
      </c>
      <c r="F182" t="s">
        <v>2750</v>
      </c>
      <c r="G182" t="s">
        <v>2721</v>
      </c>
      <c r="H182">
        <v>3</v>
      </c>
      <c r="I182">
        <v>1</v>
      </c>
      <c r="J182">
        <v>2</v>
      </c>
      <c r="L182" t="s">
        <v>1818</v>
      </c>
    </row>
    <row r="183" spans="1:12">
      <c r="A183" s="47">
        <v>9</v>
      </c>
      <c r="B183" t="s">
        <v>2751</v>
      </c>
      <c r="C183" s="47" t="s">
        <v>2752</v>
      </c>
      <c r="D183" t="s">
        <v>2753</v>
      </c>
      <c r="E183" s="74"/>
      <c r="G183" t="s">
        <v>2336</v>
      </c>
      <c r="H183">
        <v>6</v>
      </c>
      <c r="I183">
        <v>4</v>
      </c>
      <c r="J183" t="s">
        <v>2573</v>
      </c>
      <c r="L183" t="s">
        <v>2003</v>
      </c>
    </row>
    <row r="184" spans="1:12">
      <c r="A184" s="47">
        <v>9</v>
      </c>
      <c r="B184" t="s">
        <v>2751</v>
      </c>
      <c r="C184" s="47" t="s">
        <v>2754</v>
      </c>
      <c r="D184" t="s">
        <v>2755</v>
      </c>
      <c r="E184" s="74" t="s">
        <v>1167</v>
      </c>
      <c r="F184" t="s">
        <v>2756</v>
      </c>
      <c r="G184" t="s">
        <v>2336</v>
      </c>
      <c r="H184">
        <v>6</v>
      </c>
      <c r="I184">
        <v>5</v>
      </c>
      <c r="L184" t="s">
        <v>2015</v>
      </c>
    </row>
    <row r="185" spans="1:12">
      <c r="A185" s="47">
        <v>9</v>
      </c>
      <c r="B185" t="s">
        <v>2751</v>
      </c>
      <c r="C185" s="47" t="s">
        <v>2754</v>
      </c>
      <c r="D185" t="s">
        <v>2755</v>
      </c>
      <c r="E185" s="74" t="s">
        <v>1169</v>
      </c>
      <c r="F185" t="s">
        <v>2757</v>
      </c>
      <c r="G185" t="s">
        <v>2336</v>
      </c>
      <c r="H185">
        <v>6</v>
      </c>
      <c r="I185">
        <v>5</v>
      </c>
      <c r="L185" t="s">
        <v>2015</v>
      </c>
    </row>
    <row r="186" spans="1:12">
      <c r="A186" s="47">
        <v>9</v>
      </c>
      <c r="B186" t="s">
        <v>2751</v>
      </c>
      <c r="C186" s="47" t="s">
        <v>2758</v>
      </c>
      <c r="D186" t="s">
        <v>2759</v>
      </c>
      <c r="E186" s="74" t="s">
        <v>1173</v>
      </c>
      <c r="F186" t="s">
        <v>2760</v>
      </c>
      <c r="G186" t="s">
        <v>2336</v>
      </c>
      <c r="H186">
        <v>6</v>
      </c>
      <c r="I186">
        <v>5</v>
      </c>
      <c r="J186">
        <v>2</v>
      </c>
      <c r="L186" t="s">
        <v>2030</v>
      </c>
    </row>
    <row r="187" spans="1:12">
      <c r="A187" s="47">
        <v>9</v>
      </c>
      <c r="B187" t="s">
        <v>2751</v>
      </c>
      <c r="C187" s="47" t="s">
        <v>2758</v>
      </c>
      <c r="D187" t="s">
        <v>2759</v>
      </c>
      <c r="E187" s="74" t="s">
        <v>1175</v>
      </c>
      <c r="F187" t="s">
        <v>2761</v>
      </c>
      <c r="G187" t="s">
        <v>2336</v>
      </c>
      <c r="H187">
        <v>6</v>
      </c>
      <c r="I187">
        <v>5</v>
      </c>
      <c r="J187">
        <v>2</v>
      </c>
    </row>
    <row r="188" spans="1:12">
      <c r="A188" s="47">
        <v>9</v>
      </c>
      <c r="B188" t="s">
        <v>2751</v>
      </c>
      <c r="C188" s="47" t="s">
        <v>2758</v>
      </c>
      <c r="D188" t="s">
        <v>2759</v>
      </c>
      <c r="E188" s="74" t="s">
        <v>1177</v>
      </c>
      <c r="F188" t="s">
        <v>2762</v>
      </c>
      <c r="G188" t="s">
        <v>2336</v>
      </c>
      <c r="H188">
        <v>6</v>
      </c>
      <c r="I188">
        <v>5</v>
      </c>
      <c r="J188">
        <v>4</v>
      </c>
      <c r="L188" t="s">
        <v>2763</v>
      </c>
    </row>
    <row r="189" spans="1:12">
      <c r="A189" s="47">
        <v>9</v>
      </c>
      <c r="B189" t="s">
        <v>2751</v>
      </c>
      <c r="C189" s="47" t="s">
        <v>2764</v>
      </c>
      <c r="D189" t="s">
        <v>2765</v>
      </c>
      <c r="E189" s="74"/>
      <c r="G189" t="s">
        <v>2336</v>
      </c>
      <c r="H189">
        <v>6</v>
      </c>
      <c r="I189">
        <v>5</v>
      </c>
      <c r="J189">
        <v>4</v>
      </c>
      <c r="K189">
        <v>1</v>
      </c>
      <c r="L189" t="s">
        <v>2763</v>
      </c>
    </row>
    <row r="190" spans="1:12">
      <c r="A190" s="47">
        <v>9</v>
      </c>
      <c r="B190" t="s">
        <v>2751</v>
      </c>
      <c r="C190" s="47" t="s">
        <v>2766</v>
      </c>
      <c r="D190" s="87" t="s">
        <v>2767</v>
      </c>
      <c r="E190" s="74"/>
      <c r="G190" t="s">
        <v>2336</v>
      </c>
      <c r="H190">
        <v>6</v>
      </c>
      <c r="I190">
        <v>5</v>
      </c>
    </row>
    <row r="191" spans="1:12">
      <c r="A191" s="47">
        <v>10</v>
      </c>
      <c r="B191" t="s">
        <v>2768</v>
      </c>
      <c r="C191" s="47">
        <v>10.1</v>
      </c>
      <c r="D191" t="s">
        <v>2769</v>
      </c>
      <c r="E191" s="74" t="s">
        <v>2770</v>
      </c>
      <c r="F191" t="s">
        <v>2771</v>
      </c>
      <c r="G191" t="s">
        <v>2346</v>
      </c>
      <c r="H191">
        <v>2</v>
      </c>
      <c r="I191">
        <v>2</v>
      </c>
      <c r="J191">
        <v>1</v>
      </c>
      <c r="L191" t="s">
        <v>2772</v>
      </c>
    </row>
    <row r="192" spans="1:12">
      <c r="A192" s="47">
        <v>10</v>
      </c>
      <c r="B192" t="s">
        <v>2768</v>
      </c>
      <c r="C192" s="47" t="s">
        <v>2773</v>
      </c>
      <c r="D192" t="s">
        <v>2769</v>
      </c>
      <c r="E192" s="74" t="s">
        <v>2774</v>
      </c>
      <c r="F192" t="s">
        <v>2775</v>
      </c>
      <c r="G192" t="s">
        <v>2346</v>
      </c>
      <c r="H192">
        <v>2</v>
      </c>
      <c r="I192">
        <v>2</v>
      </c>
      <c r="J192" t="s">
        <v>2776</v>
      </c>
      <c r="L192" t="s">
        <v>2772</v>
      </c>
    </row>
    <row r="193" spans="1:12">
      <c r="A193" s="47">
        <v>10</v>
      </c>
      <c r="B193" t="s">
        <v>2768</v>
      </c>
      <c r="C193" s="47" t="s">
        <v>2773</v>
      </c>
      <c r="D193" t="s">
        <v>2769</v>
      </c>
      <c r="E193" s="74" t="s">
        <v>2777</v>
      </c>
      <c r="F193" t="s">
        <v>1894</v>
      </c>
      <c r="G193" t="s">
        <v>2346</v>
      </c>
      <c r="H193">
        <v>2</v>
      </c>
      <c r="I193">
        <v>3</v>
      </c>
      <c r="J193" t="s">
        <v>2573</v>
      </c>
      <c r="L193" t="s">
        <v>1757</v>
      </c>
    </row>
    <row r="194" spans="1:12">
      <c r="A194" s="47">
        <v>10</v>
      </c>
      <c r="B194" t="s">
        <v>2768</v>
      </c>
      <c r="C194" s="47" t="s">
        <v>2778</v>
      </c>
      <c r="D194" t="s">
        <v>2779</v>
      </c>
      <c r="E194" s="74" t="s">
        <v>2780</v>
      </c>
      <c r="F194" t="s">
        <v>2781</v>
      </c>
      <c r="G194" t="s">
        <v>2346</v>
      </c>
      <c r="H194">
        <v>2</v>
      </c>
      <c r="L194" t="s">
        <v>2782</v>
      </c>
    </row>
    <row r="195" spans="1:12">
      <c r="A195" s="47">
        <v>10</v>
      </c>
      <c r="B195" t="s">
        <v>2768</v>
      </c>
      <c r="C195" s="47" t="s">
        <v>2778</v>
      </c>
      <c r="D195" t="s">
        <v>2779</v>
      </c>
      <c r="E195" s="74" t="s">
        <v>2783</v>
      </c>
      <c r="F195" t="s">
        <v>2784</v>
      </c>
      <c r="G195" t="s">
        <v>2346</v>
      </c>
      <c r="H195">
        <v>2</v>
      </c>
      <c r="L195" t="s">
        <v>2782</v>
      </c>
    </row>
    <row r="196" spans="1:12">
      <c r="A196" s="47">
        <v>10</v>
      </c>
      <c r="B196" t="s">
        <v>2768</v>
      </c>
      <c r="C196" s="47" t="s">
        <v>2778</v>
      </c>
      <c r="D196" t="s">
        <v>2779</v>
      </c>
      <c r="E196" s="74" t="s">
        <v>2785</v>
      </c>
      <c r="F196" t="s">
        <v>2786</v>
      </c>
      <c r="G196" t="s">
        <v>2346</v>
      </c>
      <c r="H196">
        <v>2</v>
      </c>
      <c r="L196" t="s">
        <v>2782</v>
      </c>
    </row>
    <row r="197" spans="1:12">
      <c r="A197" s="47">
        <v>11</v>
      </c>
      <c r="B197" t="s">
        <v>2787</v>
      </c>
      <c r="C197" s="47" t="s">
        <v>2788</v>
      </c>
      <c r="D197" s="87" t="s">
        <v>2789</v>
      </c>
      <c r="E197" s="74" t="s">
        <v>2790</v>
      </c>
      <c r="F197" t="s">
        <v>2791</v>
      </c>
    </row>
    <row r="198" spans="1:12">
      <c r="A198" s="47">
        <v>11</v>
      </c>
      <c r="B198" t="s">
        <v>2787</v>
      </c>
      <c r="C198" s="47" t="s">
        <v>2788</v>
      </c>
      <c r="D198" s="87" t="s">
        <v>2789</v>
      </c>
      <c r="E198" s="74" t="s">
        <v>2792</v>
      </c>
      <c r="F198" t="s">
        <v>2793</v>
      </c>
    </row>
    <row r="199" spans="1:12">
      <c r="A199" s="47">
        <v>11</v>
      </c>
      <c r="B199" t="s">
        <v>2787</v>
      </c>
      <c r="C199" s="47" t="s">
        <v>2794</v>
      </c>
      <c r="D199" t="s">
        <v>2795</v>
      </c>
      <c r="E199" s="74" t="s">
        <v>2796</v>
      </c>
      <c r="F199" t="s">
        <v>2797</v>
      </c>
      <c r="G199" t="s">
        <v>2721</v>
      </c>
      <c r="H199">
        <v>3</v>
      </c>
      <c r="I199">
        <v>1</v>
      </c>
      <c r="J199">
        <v>4</v>
      </c>
      <c r="L199" t="s">
        <v>1836</v>
      </c>
    </row>
    <row r="200" spans="1:12">
      <c r="A200" s="47">
        <v>11</v>
      </c>
      <c r="B200" t="s">
        <v>2787</v>
      </c>
      <c r="C200" s="47" t="s">
        <v>2794</v>
      </c>
      <c r="D200" t="s">
        <v>2795</v>
      </c>
      <c r="E200" s="74" t="s">
        <v>2798</v>
      </c>
      <c r="F200" t="s">
        <v>2799</v>
      </c>
      <c r="G200" t="s">
        <v>2721</v>
      </c>
      <c r="H200">
        <v>3</v>
      </c>
      <c r="I200">
        <v>1</v>
      </c>
      <c r="J200">
        <v>4</v>
      </c>
      <c r="L200" t="s">
        <v>1836</v>
      </c>
    </row>
    <row r="201" spans="1:12">
      <c r="A201" s="75">
        <v>100</v>
      </c>
      <c r="B201" s="76" t="s">
        <v>2800</v>
      </c>
      <c r="C201" s="75">
        <v>100.1</v>
      </c>
      <c r="D201" s="76" t="s">
        <v>2089</v>
      </c>
      <c r="E201" s="77" t="s">
        <v>2801</v>
      </c>
      <c r="F201" s="76" t="s">
        <v>2802</v>
      </c>
      <c r="G201" s="159" t="s">
        <v>2336</v>
      </c>
      <c r="H201">
        <v>7</v>
      </c>
      <c r="I201">
        <v>1</v>
      </c>
      <c r="J201">
        <v>2</v>
      </c>
      <c r="L201" t="s">
        <v>2089</v>
      </c>
    </row>
    <row r="202" spans="1:12">
      <c r="A202" s="75">
        <v>100</v>
      </c>
      <c r="B202" s="76" t="s">
        <v>2800</v>
      </c>
      <c r="C202" s="75">
        <v>100.1</v>
      </c>
      <c r="D202" s="76" t="s">
        <v>2089</v>
      </c>
      <c r="E202" s="77" t="s">
        <v>2803</v>
      </c>
      <c r="F202" s="76" t="s">
        <v>2804</v>
      </c>
      <c r="G202" s="159" t="s">
        <v>2336</v>
      </c>
      <c r="H202">
        <v>7</v>
      </c>
      <c r="I202">
        <v>1</v>
      </c>
      <c r="J202">
        <v>2</v>
      </c>
      <c r="K202">
        <v>1</v>
      </c>
      <c r="L202" t="s">
        <v>2089</v>
      </c>
    </row>
    <row r="203" spans="1:12">
      <c r="A203" s="75">
        <v>100</v>
      </c>
      <c r="B203" s="76" t="s">
        <v>2800</v>
      </c>
      <c r="C203" s="75">
        <v>100.1</v>
      </c>
      <c r="D203" s="76" t="s">
        <v>2089</v>
      </c>
      <c r="E203" s="77" t="s">
        <v>2805</v>
      </c>
      <c r="F203" s="76" t="s">
        <v>2806</v>
      </c>
      <c r="G203" s="159" t="s">
        <v>2336</v>
      </c>
      <c r="H203">
        <v>7</v>
      </c>
      <c r="I203">
        <v>1</v>
      </c>
      <c r="J203">
        <v>2</v>
      </c>
      <c r="K203">
        <v>2</v>
      </c>
      <c r="L203" t="s">
        <v>2089</v>
      </c>
    </row>
    <row r="204" spans="1:12">
      <c r="A204" s="75">
        <v>100</v>
      </c>
      <c r="B204" s="76" t="s">
        <v>2800</v>
      </c>
      <c r="C204" s="75">
        <v>100.1</v>
      </c>
      <c r="D204" s="76" t="s">
        <v>2089</v>
      </c>
      <c r="E204" s="77" t="s">
        <v>2807</v>
      </c>
      <c r="F204" s="76" t="s">
        <v>2808</v>
      </c>
      <c r="G204" s="159" t="s">
        <v>2336</v>
      </c>
      <c r="H204">
        <v>7</v>
      </c>
      <c r="I204">
        <v>1</v>
      </c>
      <c r="J204">
        <v>2</v>
      </c>
      <c r="K204">
        <v>3</v>
      </c>
      <c r="L204" t="s">
        <v>2089</v>
      </c>
    </row>
    <row r="205" spans="1:12">
      <c r="A205" s="75">
        <v>100</v>
      </c>
      <c r="B205" s="76" t="s">
        <v>2800</v>
      </c>
      <c r="C205" s="75">
        <v>100.1</v>
      </c>
      <c r="D205" s="76" t="s">
        <v>2089</v>
      </c>
      <c r="E205" s="77" t="s">
        <v>2809</v>
      </c>
      <c r="F205" s="76" t="s">
        <v>2810</v>
      </c>
      <c r="G205" s="159" t="s">
        <v>2336</v>
      </c>
      <c r="H205">
        <v>7</v>
      </c>
      <c r="I205">
        <v>1</v>
      </c>
      <c r="J205">
        <v>2</v>
      </c>
      <c r="L205" t="s">
        <v>2089</v>
      </c>
    </row>
    <row r="206" spans="1:12">
      <c r="A206" s="75">
        <v>100</v>
      </c>
      <c r="B206" s="76" t="s">
        <v>2800</v>
      </c>
      <c r="C206" s="75">
        <v>100.2</v>
      </c>
      <c r="D206" s="76" t="s">
        <v>2811</v>
      </c>
      <c r="E206" s="77" t="s">
        <v>2812</v>
      </c>
      <c r="F206" s="76" t="s">
        <v>2813</v>
      </c>
      <c r="G206" s="159" t="s">
        <v>2336</v>
      </c>
      <c r="H206">
        <v>7</v>
      </c>
      <c r="I206">
        <v>2</v>
      </c>
      <c r="J206" t="s">
        <v>2814</v>
      </c>
      <c r="K206">
        <v>6</v>
      </c>
      <c r="L206" t="s">
        <v>2815</v>
      </c>
    </row>
    <row r="207" spans="1:12">
      <c r="A207" s="75">
        <v>100</v>
      </c>
      <c r="B207" s="76" t="s">
        <v>2800</v>
      </c>
      <c r="C207" s="75">
        <v>100.3</v>
      </c>
      <c r="D207" s="76" t="s">
        <v>2816</v>
      </c>
      <c r="E207" s="77" t="s">
        <v>2817</v>
      </c>
      <c r="F207" s="76" t="s">
        <v>2818</v>
      </c>
      <c r="G207" s="159" t="s">
        <v>2336</v>
      </c>
      <c r="H207">
        <v>7</v>
      </c>
      <c r="I207">
        <v>1</v>
      </c>
      <c r="J207">
        <v>3</v>
      </c>
      <c r="K207">
        <v>2</v>
      </c>
      <c r="L207" t="s">
        <v>2819</v>
      </c>
    </row>
    <row r="208" spans="1:12">
      <c r="A208" s="75">
        <v>100</v>
      </c>
      <c r="B208" s="76" t="s">
        <v>2800</v>
      </c>
      <c r="C208" s="75">
        <v>100.3</v>
      </c>
      <c r="D208" s="76" t="s">
        <v>2816</v>
      </c>
      <c r="E208" s="77" t="s">
        <v>2820</v>
      </c>
      <c r="F208" s="76"/>
      <c r="G208" s="159" t="s">
        <v>2336</v>
      </c>
      <c r="H208">
        <v>7</v>
      </c>
      <c r="I208">
        <v>1</v>
      </c>
      <c r="J208">
        <v>3</v>
      </c>
      <c r="K208">
        <v>2</v>
      </c>
      <c r="L208" t="s">
        <v>2819</v>
      </c>
    </row>
    <row r="209" spans="1:12">
      <c r="A209" s="75">
        <v>101</v>
      </c>
      <c r="B209" s="76" t="s">
        <v>2821</v>
      </c>
      <c r="C209" s="75">
        <v>101.1</v>
      </c>
      <c r="D209" s="76" t="s">
        <v>2821</v>
      </c>
      <c r="E209" s="77" t="s">
        <v>2822</v>
      </c>
      <c r="F209" s="76" t="s">
        <v>2823</v>
      </c>
      <c r="G209" s="159" t="s">
        <v>2336</v>
      </c>
      <c r="H209">
        <v>7</v>
      </c>
      <c r="I209" t="s">
        <v>2573</v>
      </c>
      <c r="L209" t="s">
        <v>2824</v>
      </c>
    </row>
    <row r="210" spans="1:12">
      <c r="A210" s="75">
        <v>101</v>
      </c>
      <c r="B210" s="76" t="s">
        <v>2821</v>
      </c>
      <c r="C210" s="75">
        <v>101.1</v>
      </c>
      <c r="D210" s="76" t="s">
        <v>2821</v>
      </c>
      <c r="E210" s="77" t="s">
        <v>2825</v>
      </c>
      <c r="F210" s="76" t="s">
        <v>2826</v>
      </c>
      <c r="G210" s="159" t="s">
        <v>2336</v>
      </c>
      <c r="H210">
        <v>6</v>
      </c>
      <c r="I210">
        <v>5</v>
      </c>
      <c r="J210">
        <v>3</v>
      </c>
      <c r="K210">
        <v>0</v>
      </c>
      <c r="L210" t="s">
        <v>2827</v>
      </c>
    </row>
    <row r="211" spans="1:12">
      <c r="A211" s="75">
        <v>102</v>
      </c>
      <c r="B211" s="76" t="s">
        <v>2828</v>
      </c>
      <c r="C211" s="76">
        <v>102.1</v>
      </c>
      <c r="D211" s="76" t="s">
        <v>2829</v>
      </c>
      <c r="E211" s="74"/>
      <c r="G211" t="s">
        <v>2336</v>
      </c>
      <c r="H211">
        <v>10</v>
      </c>
      <c r="I211">
        <v>3</v>
      </c>
      <c r="L211" t="s">
        <v>2830</v>
      </c>
    </row>
    <row r="212" spans="1:12">
      <c r="E212" s="74"/>
    </row>
    <row r="213" spans="1:12">
      <c r="E213" s="74"/>
    </row>
    <row r="214" spans="1:12">
      <c r="E214" s="74"/>
    </row>
    <row r="215" spans="1:12">
      <c r="E215" s="74"/>
    </row>
    <row r="216" spans="1:12">
      <c r="A216" s="76"/>
      <c r="B216" s="76"/>
      <c r="C216" s="76"/>
      <c r="D216" s="76"/>
      <c r="E216" s="77"/>
      <c r="F216" s="76"/>
      <c r="G216" s="76"/>
      <c r="H216" s="76"/>
      <c r="I216" s="76"/>
      <c r="J216" s="76"/>
      <c r="K216" s="76"/>
    </row>
    <row r="217" spans="1:12">
      <c r="E217" s="74"/>
    </row>
    <row r="218" spans="1:12">
      <c r="E218" s="74"/>
    </row>
    <row r="219" spans="1:12">
      <c r="E219" s="74"/>
    </row>
    <row r="220" spans="1:12">
      <c r="E220" s="74"/>
    </row>
    <row r="221" spans="1:12">
      <c r="E221" s="74"/>
    </row>
  </sheetData>
  <mergeCells count="1">
    <mergeCell ref="A1:J1"/>
  </mergeCell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67151-B107-46F5-8B69-16AC5EE7D6F9}">
  <dimension ref="A1:S3"/>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RowHeight="15"/>
  <cols>
    <col min="1" max="10" width="20.42578125" customWidth="1"/>
    <col min="11" max="11" width="28.140625" customWidth="1"/>
    <col min="12" max="12" width="33.5703125" customWidth="1"/>
    <col min="13" max="15" width="31.42578125" customWidth="1"/>
    <col min="16" max="18" width="20.28515625" customWidth="1"/>
  </cols>
  <sheetData>
    <row r="1" spans="1:19" s="164" customFormat="1" ht="25.5">
      <c r="A1" s="172" t="s">
        <v>2831</v>
      </c>
      <c r="B1" s="172" t="s">
        <v>2832</v>
      </c>
      <c r="C1" s="172" t="s">
        <v>2833</v>
      </c>
      <c r="D1" s="172" t="s">
        <v>2834</v>
      </c>
      <c r="E1" s="172" t="s">
        <v>2835</v>
      </c>
      <c r="F1" s="172" t="s">
        <v>2836</v>
      </c>
      <c r="G1" s="172" t="s">
        <v>2837</v>
      </c>
      <c r="H1" s="172" t="s">
        <v>2838</v>
      </c>
      <c r="I1" s="172" t="s">
        <v>2839</v>
      </c>
      <c r="J1" s="172" t="s">
        <v>2840</v>
      </c>
      <c r="K1" s="172" t="s">
        <v>2841</v>
      </c>
      <c r="L1" s="172" t="s">
        <v>2842</v>
      </c>
      <c r="M1" s="172" t="s">
        <v>2843</v>
      </c>
      <c r="N1" s="172" t="s">
        <v>2844</v>
      </c>
      <c r="O1" s="172" t="s">
        <v>2845</v>
      </c>
      <c r="P1" s="172" t="s">
        <v>2846</v>
      </c>
      <c r="Q1" s="172" t="s">
        <v>2847</v>
      </c>
      <c r="R1" s="265" t="s">
        <v>2848</v>
      </c>
      <c r="S1" s="265"/>
    </row>
    <row r="2" spans="1:19" s="164" customFormat="1" ht="114.75">
      <c r="A2" s="172" t="s">
        <v>2849</v>
      </c>
      <c r="B2" s="171" t="s">
        <v>2850</v>
      </c>
      <c r="C2" s="171" t="s">
        <v>2851</v>
      </c>
      <c r="D2" s="171" t="s">
        <v>2852</v>
      </c>
      <c r="E2" s="171" t="s">
        <v>2853</v>
      </c>
      <c r="F2" s="171" t="s">
        <v>2854</v>
      </c>
      <c r="G2" s="171" t="s">
        <v>2855</v>
      </c>
      <c r="H2" s="171" t="s">
        <v>2856</v>
      </c>
      <c r="I2" s="171" t="s">
        <v>2857</v>
      </c>
      <c r="J2" s="171" t="s">
        <v>2858</v>
      </c>
      <c r="K2" s="171" t="s">
        <v>2859</v>
      </c>
      <c r="L2" s="171" t="s">
        <v>2860</v>
      </c>
      <c r="M2" s="171" t="s">
        <v>2861</v>
      </c>
      <c r="N2" s="171" t="s">
        <v>2862</v>
      </c>
      <c r="O2" s="171" t="s">
        <v>2863</v>
      </c>
      <c r="P2" s="171" t="s">
        <v>2864</v>
      </c>
      <c r="Q2" s="171" t="s">
        <v>2865</v>
      </c>
      <c r="R2" s="264" t="s">
        <v>2866</v>
      </c>
      <c r="S2" s="264"/>
    </row>
    <row r="3" spans="1:19" s="164" customFormat="1" ht="255">
      <c r="A3" s="172" t="s">
        <v>2867</v>
      </c>
      <c r="B3" s="171" t="s">
        <v>2868</v>
      </c>
      <c r="C3" s="171" t="s">
        <v>2869</v>
      </c>
      <c r="D3" s="171" t="s">
        <v>2870</v>
      </c>
      <c r="E3" s="171" t="s">
        <v>2871</v>
      </c>
      <c r="F3" s="171" t="s">
        <v>2872</v>
      </c>
      <c r="G3" s="171" t="s">
        <v>2873</v>
      </c>
      <c r="H3" s="171" t="s">
        <v>2874</v>
      </c>
      <c r="I3" s="171" t="s">
        <v>2875</v>
      </c>
      <c r="J3" s="171" t="s">
        <v>2876</v>
      </c>
      <c r="K3" s="163"/>
      <c r="L3" s="163"/>
      <c r="M3" s="165"/>
      <c r="N3" s="171" t="s">
        <v>2877</v>
      </c>
      <c r="O3" s="171" t="s">
        <v>2878</v>
      </c>
      <c r="P3" s="165" t="s">
        <v>2879</v>
      </c>
      <c r="Q3" s="171" t="s">
        <v>2880</v>
      </c>
      <c r="R3" s="264" t="s">
        <v>2881</v>
      </c>
      <c r="S3" s="264"/>
    </row>
  </sheetData>
  <mergeCells count="3">
    <mergeCell ref="R2:S2"/>
    <mergeCell ref="R3:S3"/>
    <mergeCell ref="R1:S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47866-DF4C-4671-9D6E-8E16036DF3AA}">
  <dimension ref="A1:B86"/>
  <sheetViews>
    <sheetView workbookViewId="0">
      <pane ySplit="1" topLeftCell="A74" activePane="bottomLeft" state="frozen"/>
      <selection pane="bottomLeft" activeCell="A2" sqref="A2:A86"/>
    </sheetView>
  </sheetViews>
  <sheetFormatPr defaultRowHeight="15"/>
  <cols>
    <col min="1" max="1" width="21.7109375" style="5" customWidth="1"/>
    <col min="2" max="2" width="51.7109375" customWidth="1"/>
  </cols>
  <sheetData>
    <row r="1" spans="1:2" s="25" customFormat="1" ht="15.75">
      <c r="A1" s="23" t="s">
        <v>7</v>
      </c>
      <c r="B1" s="24" t="s">
        <v>8</v>
      </c>
    </row>
    <row r="2" spans="1:2">
      <c r="A2" s="4" t="s">
        <v>88</v>
      </c>
      <c r="B2" s="3" t="s">
        <v>115</v>
      </c>
    </row>
    <row r="3" spans="1:2">
      <c r="A3" s="4" t="s">
        <v>88</v>
      </c>
      <c r="B3" s="3" t="s">
        <v>89</v>
      </c>
    </row>
    <row r="4" spans="1:2">
      <c r="A4" s="4" t="s">
        <v>103</v>
      </c>
      <c r="B4" s="3" t="s">
        <v>116</v>
      </c>
    </row>
    <row r="5" spans="1:2">
      <c r="A5" s="4" t="s">
        <v>103</v>
      </c>
      <c r="B5" s="3" t="s">
        <v>117</v>
      </c>
    </row>
    <row r="6" spans="1:2">
      <c r="A6" s="4" t="s">
        <v>103</v>
      </c>
      <c r="B6" s="3" t="s">
        <v>118</v>
      </c>
    </row>
    <row r="7" spans="1:2">
      <c r="A7" s="4" t="s">
        <v>103</v>
      </c>
      <c r="B7" s="3" t="s">
        <v>119</v>
      </c>
    </row>
    <row r="8" spans="1:2">
      <c r="A8" s="4" t="s">
        <v>103</v>
      </c>
      <c r="B8" s="3" t="s">
        <v>120</v>
      </c>
    </row>
    <row r="9" spans="1:2">
      <c r="A9" s="4" t="s">
        <v>103</v>
      </c>
      <c r="B9" s="3" t="s">
        <v>121</v>
      </c>
    </row>
    <row r="10" spans="1:2">
      <c r="A10" s="4" t="s">
        <v>122</v>
      </c>
      <c r="B10" s="3" t="s">
        <v>123</v>
      </c>
    </row>
    <row r="11" spans="1:2">
      <c r="A11" s="4" t="s">
        <v>122</v>
      </c>
      <c r="B11" s="3" t="s">
        <v>124</v>
      </c>
    </row>
    <row r="12" spans="1:2">
      <c r="A12" s="4" t="s">
        <v>122</v>
      </c>
      <c r="B12" s="3" t="s">
        <v>125</v>
      </c>
    </row>
    <row r="13" spans="1:2">
      <c r="A13" s="4" t="s">
        <v>126</v>
      </c>
      <c r="B13" s="3" t="s">
        <v>127</v>
      </c>
    </row>
    <row r="14" spans="1:2">
      <c r="A14" s="4" t="s">
        <v>126</v>
      </c>
      <c r="B14" s="3" t="s">
        <v>128</v>
      </c>
    </row>
    <row r="15" spans="1:2">
      <c r="A15" s="4" t="s">
        <v>126</v>
      </c>
      <c r="B15" s="3" t="s">
        <v>129</v>
      </c>
    </row>
    <row r="16" spans="1:2">
      <c r="A16" s="4" t="s">
        <v>130</v>
      </c>
      <c r="B16" s="3" t="s">
        <v>131</v>
      </c>
    </row>
    <row r="17" spans="1:2">
      <c r="A17" s="4" t="s">
        <v>130</v>
      </c>
      <c r="B17" s="3" t="s">
        <v>132</v>
      </c>
    </row>
    <row r="18" spans="1:2">
      <c r="A18" s="4" t="s">
        <v>130</v>
      </c>
      <c r="B18" s="3" t="s">
        <v>133</v>
      </c>
    </row>
    <row r="19" spans="1:2">
      <c r="A19" s="4" t="s">
        <v>130</v>
      </c>
      <c r="B19" s="3" t="s">
        <v>134</v>
      </c>
    </row>
    <row r="20" spans="1:2">
      <c r="A20" s="4" t="s">
        <v>130</v>
      </c>
      <c r="B20" s="3" t="s">
        <v>135</v>
      </c>
    </row>
    <row r="21" spans="1:2">
      <c r="A21" s="4" t="s">
        <v>130</v>
      </c>
      <c r="B21" s="3" t="s">
        <v>136</v>
      </c>
    </row>
    <row r="22" spans="1:2">
      <c r="A22" s="4" t="s">
        <v>137</v>
      </c>
      <c r="B22" s="3" t="s">
        <v>137</v>
      </c>
    </row>
    <row r="23" spans="1:2">
      <c r="A23" s="4" t="s">
        <v>138</v>
      </c>
      <c r="B23" s="3" t="s">
        <v>139</v>
      </c>
    </row>
    <row r="24" spans="1:2">
      <c r="A24" s="4" t="s">
        <v>138</v>
      </c>
      <c r="B24" s="3" t="s">
        <v>140</v>
      </c>
    </row>
    <row r="25" spans="1:2">
      <c r="A25" s="4" t="s">
        <v>138</v>
      </c>
      <c r="B25" s="3" t="s">
        <v>141</v>
      </c>
    </row>
    <row r="26" spans="1:2">
      <c r="A26" s="4" t="s">
        <v>138</v>
      </c>
      <c r="B26" s="3" t="s">
        <v>142</v>
      </c>
    </row>
    <row r="27" spans="1:2">
      <c r="A27" s="4" t="s">
        <v>143</v>
      </c>
      <c r="B27" s="3" t="s">
        <v>144</v>
      </c>
    </row>
    <row r="28" spans="1:2">
      <c r="A28" s="4" t="s">
        <v>143</v>
      </c>
      <c r="B28" s="3" t="s">
        <v>145</v>
      </c>
    </row>
    <row r="29" spans="1:2">
      <c r="A29" s="4" t="s">
        <v>146</v>
      </c>
      <c r="B29" s="3" t="s">
        <v>147</v>
      </c>
    </row>
    <row r="30" spans="1:2">
      <c r="A30" s="4" t="s">
        <v>146</v>
      </c>
      <c r="B30" s="3" t="s">
        <v>148</v>
      </c>
    </row>
    <row r="31" spans="1:2">
      <c r="A31" s="4" t="s">
        <v>146</v>
      </c>
      <c r="B31" s="3" t="s">
        <v>149</v>
      </c>
    </row>
    <row r="32" spans="1:2">
      <c r="A32" s="4" t="s">
        <v>150</v>
      </c>
      <c r="B32" s="3" t="s">
        <v>151</v>
      </c>
    </row>
    <row r="33" spans="1:2">
      <c r="A33" s="4" t="s">
        <v>150</v>
      </c>
      <c r="B33" s="3" t="s">
        <v>152</v>
      </c>
    </row>
    <row r="34" spans="1:2">
      <c r="A34" s="4" t="s">
        <v>150</v>
      </c>
      <c r="B34" s="3" t="s">
        <v>153</v>
      </c>
    </row>
    <row r="35" spans="1:2">
      <c r="A35" s="4" t="s">
        <v>150</v>
      </c>
      <c r="B35" s="3" t="s">
        <v>154</v>
      </c>
    </row>
    <row r="36" spans="1:2">
      <c r="A36" s="4" t="s">
        <v>150</v>
      </c>
      <c r="B36" s="3" t="s">
        <v>155</v>
      </c>
    </row>
    <row r="37" spans="1:2">
      <c r="A37" s="4" t="s">
        <v>156</v>
      </c>
      <c r="B37" s="3" t="s">
        <v>157</v>
      </c>
    </row>
    <row r="38" spans="1:2">
      <c r="A38" s="4" t="s">
        <v>156</v>
      </c>
      <c r="B38" s="3" t="s">
        <v>158</v>
      </c>
    </row>
    <row r="39" spans="1:2">
      <c r="A39" s="4" t="s">
        <v>159</v>
      </c>
      <c r="B39" s="3" t="s">
        <v>160</v>
      </c>
    </row>
    <row r="40" spans="1:2">
      <c r="A40" s="4" t="s">
        <v>161</v>
      </c>
      <c r="B40" s="3" t="s">
        <v>162</v>
      </c>
    </row>
    <row r="41" spans="1:2">
      <c r="A41" s="4" t="s">
        <v>161</v>
      </c>
      <c r="B41" s="3" t="s">
        <v>163</v>
      </c>
    </row>
    <row r="42" spans="1:2">
      <c r="A42" s="4" t="s">
        <v>164</v>
      </c>
      <c r="B42" s="3" t="s">
        <v>165</v>
      </c>
    </row>
    <row r="43" spans="1:2">
      <c r="A43" s="4" t="s">
        <v>164</v>
      </c>
      <c r="B43" s="3" t="s">
        <v>166</v>
      </c>
    </row>
    <row r="44" spans="1:2">
      <c r="A44" s="4" t="s">
        <v>164</v>
      </c>
      <c r="B44" s="3" t="s">
        <v>167</v>
      </c>
    </row>
    <row r="45" spans="1:2">
      <c r="A45" s="4" t="s">
        <v>164</v>
      </c>
      <c r="B45" s="3" t="s">
        <v>168</v>
      </c>
    </row>
    <row r="46" spans="1:2">
      <c r="A46" s="4" t="s">
        <v>164</v>
      </c>
      <c r="B46" s="3" t="s">
        <v>169</v>
      </c>
    </row>
    <row r="47" spans="1:2">
      <c r="A47" s="4" t="s">
        <v>164</v>
      </c>
      <c r="B47" s="3" t="s">
        <v>170</v>
      </c>
    </row>
    <row r="48" spans="1:2">
      <c r="A48" s="4" t="s">
        <v>164</v>
      </c>
      <c r="B48" s="3" t="s">
        <v>171</v>
      </c>
    </row>
    <row r="49" spans="1:2">
      <c r="A49" s="4" t="s">
        <v>172</v>
      </c>
      <c r="B49" s="3" t="s">
        <v>173</v>
      </c>
    </row>
    <row r="50" spans="1:2">
      <c r="A50" s="4" t="s">
        <v>172</v>
      </c>
      <c r="B50" s="3" t="s">
        <v>131</v>
      </c>
    </row>
    <row r="51" spans="1:2">
      <c r="A51" s="4" t="s">
        <v>172</v>
      </c>
      <c r="B51" s="3" t="s">
        <v>174</v>
      </c>
    </row>
    <row r="52" spans="1:2">
      <c r="A52" s="4" t="s">
        <v>172</v>
      </c>
      <c r="B52" s="3" t="s">
        <v>175</v>
      </c>
    </row>
    <row r="53" spans="1:2">
      <c r="A53" s="4" t="s">
        <v>172</v>
      </c>
      <c r="B53" s="3" t="s">
        <v>132</v>
      </c>
    </row>
    <row r="54" spans="1:2">
      <c r="A54" s="4" t="s">
        <v>172</v>
      </c>
      <c r="B54" s="3" t="s">
        <v>176</v>
      </c>
    </row>
    <row r="55" spans="1:2">
      <c r="A55" s="4" t="s">
        <v>172</v>
      </c>
      <c r="B55" s="3" t="s">
        <v>134</v>
      </c>
    </row>
    <row r="56" spans="1:2">
      <c r="A56" s="4" t="s">
        <v>172</v>
      </c>
      <c r="B56" s="3" t="s">
        <v>177</v>
      </c>
    </row>
    <row r="57" spans="1:2">
      <c r="A57" s="4" t="s">
        <v>172</v>
      </c>
      <c r="B57" s="3" t="s">
        <v>178</v>
      </c>
    </row>
    <row r="58" spans="1:2">
      <c r="A58" s="4" t="s">
        <v>172</v>
      </c>
      <c r="B58" s="3" t="s">
        <v>179</v>
      </c>
    </row>
    <row r="59" spans="1:2">
      <c r="A59" s="4" t="s">
        <v>172</v>
      </c>
      <c r="B59" s="3" t="s">
        <v>180</v>
      </c>
    </row>
    <row r="60" spans="1:2">
      <c r="A60" s="4" t="s">
        <v>172</v>
      </c>
      <c r="B60" s="3" t="s">
        <v>181</v>
      </c>
    </row>
    <row r="61" spans="1:2">
      <c r="A61" s="4" t="s">
        <v>172</v>
      </c>
      <c r="B61" s="3" t="s">
        <v>135</v>
      </c>
    </row>
    <row r="62" spans="1:2">
      <c r="A62" s="4" t="s">
        <v>172</v>
      </c>
      <c r="B62" s="3" t="s">
        <v>182</v>
      </c>
    </row>
    <row r="63" spans="1:2">
      <c r="A63" s="4" t="s">
        <v>172</v>
      </c>
      <c r="B63" s="3" t="s">
        <v>183</v>
      </c>
    </row>
    <row r="64" spans="1:2">
      <c r="A64" s="4" t="s">
        <v>172</v>
      </c>
      <c r="B64" s="3" t="s">
        <v>136</v>
      </c>
    </row>
    <row r="65" spans="1:2">
      <c r="A65" s="4" t="s">
        <v>184</v>
      </c>
      <c r="B65" s="3" t="s">
        <v>185</v>
      </c>
    </row>
    <row r="66" spans="1:2">
      <c r="A66" s="4" t="s">
        <v>184</v>
      </c>
      <c r="B66" s="3" t="s">
        <v>186</v>
      </c>
    </row>
    <row r="67" spans="1:2">
      <c r="A67" s="4" t="s">
        <v>184</v>
      </c>
      <c r="B67" s="3" t="s">
        <v>187</v>
      </c>
    </row>
    <row r="68" spans="1:2">
      <c r="A68" s="4" t="s">
        <v>188</v>
      </c>
      <c r="B68" s="3" t="s">
        <v>189</v>
      </c>
    </row>
    <row r="69" spans="1:2">
      <c r="A69" s="4" t="s">
        <v>188</v>
      </c>
      <c r="B69" s="3" t="s">
        <v>190</v>
      </c>
    </row>
    <row r="70" spans="1:2">
      <c r="A70" s="4" t="s">
        <v>188</v>
      </c>
      <c r="B70" s="3" t="s">
        <v>191</v>
      </c>
    </row>
    <row r="71" spans="1:2">
      <c r="A71" s="4" t="s">
        <v>188</v>
      </c>
      <c r="B71" s="3" t="s">
        <v>192</v>
      </c>
    </row>
    <row r="72" spans="1:2">
      <c r="A72" s="4" t="s">
        <v>188</v>
      </c>
      <c r="B72" s="3" t="s">
        <v>193</v>
      </c>
    </row>
    <row r="73" spans="1:2">
      <c r="A73" s="4" t="s">
        <v>188</v>
      </c>
      <c r="B73" s="3" t="s">
        <v>194</v>
      </c>
    </row>
    <row r="74" spans="1:2">
      <c r="A74" s="4" t="s">
        <v>188</v>
      </c>
      <c r="B74" s="3" t="s">
        <v>195</v>
      </c>
    </row>
    <row r="75" spans="1:2">
      <c r="A75" s="4" t="s">
        <v>188</v>
      </c>
      <c r="B75" s="3" t="s">
        <v>196</v>
      </c>
    </row>
    <row r="76" spans="1:2">
      <c r="A76" s="4" t="s">
        <v>197</v>
      </c>
      <c r="B76" s="3" t="s">
        <v>198</v>
      </c>
    </row>
    <row r="77" spans="1:2">
      <c r="A77" s="4" t="s">
        <v>197</v>
      </c>
      <c r="B77" s="3" t="s">
        <v>199</v>
      </c>
    </row>
    <row r="78" spans="1:2">
      <c r="A78" s="4" t="s">
        <v>197</v>
      </c>
      <c r="B78" s="3" t="s">
        <v>200</v>
      </c>
    </row>
    <row r="79" spans="1:2">
      <c r="A79" s="4" t="s">
        <v>197</v>
      </c>
      <c r="B79" s="3" t="s">
        <v>201</v>
      </c>
    </row>
    <row r="80" spans="1:2">
      <c r="A80" s="4" t="s">
        <v>197</v>
      </c>
      <c r="B80" s="3" t="s">
        <v>202</v>
      </c>
    </row>
    <row r="81" spans="1:2">
      <c r="A81" s="4" t="s">
        <v>203</v>
      </c>
      <c r="B81" s="3" t="s">
        <v>204</v>
      </c>
    </row>
    <row r="82" spans="1:2">
      <c r="A82" s="4" t="s">
        <v>203</v>
      </c>
      <c r="B82" s="3" t="s">
        <v>205</v>
      </c>
    </row>
    <row r="83" spans="1:2">
      <c r="A83" s="4" t="s">
        <v>203</v>
      </c>
      <c r="B83" s="3" t="s">
        <v>206</v>
      </c>
    </row>
    <row r="84" spans="1:2">
      <c r="A84" s="4" t="s">
        <v>203</v>
      </c>
      <c r="B84" s="3" t="s">
        <v>207</v>
      </c>
    </row>
    <row r="85" spans="1:2">
      <c r="A85" s="4" t="s">
        <v>203</v>
      </c>
      <c r="B85" s="3" t="s">
        <v>208</v>
      </c>
    </row>
    <row r="86" spans="1:2">
      <c r="A86" s="4" t="s">
        <v>203</v>
      </c>
      <c r="B86" s="3" t="s">
        <v>136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98302-7537-4E04-9431-5E6ED85A8B4D}">
  <sheetPr>
    <pageSetUpPr fitToPage="1"/>
  </sheetPr>
  <dimension ref="A1:C35"/>
  <sheetViews>
    <sheetView workbookViewId="0">
      <pane ySplit="1" topLeftCell="A17" activePane="bottomLeft" state="frozen"/>
      <selection pane="bottomLeft" activeCell="B2" sqref="B2"/>
    </sheetView>
  </sheetViews>
  <sheetFormatPr defaultRowHeight="15"/>
  <cols>
    <col min="1" max="3" width="36.7109375" customWidth="1"/>
  </cols>
  <sheetData>
    <row r="1" spans="1:3" s="20" customFormat="1" ht="26.25" thickBot="1">
      <c r="A1" s="6" t="s">
        <v>209</v>
      </c>
      <c r="B1" s="7" t="s">
        <v>210</v>
      </c>
      <c r="C1" s="27" t="s">
        <v>211</v>
      </c>
    </row>
    <row r="2" spans="1:3" ht="32.25" customHeight="1" thickBot="1">
      <c r="A2" s="225" t="s">
        <v>212</v>
      </c>
      <c r="B2" s="8" t="s">
        <v>213</v>
      </c>
      <c r="C2" s="227" t="s">
        <v>214</v>
      </c>
    </row>
    <row r="3" spans="1:3" ht="15.75" thickBot="1">
      <c r="A3" s="229"/>
      <c r="B3" s="9" t="s">
        <v>215</v>
      </c>
      <c r="C3" s="230"/>
    </row>
    <row r="4" spans="1:3" ht="15.75" thickBot="1">
      <c r="A4" s="226"/>
      <c r="B4" s="8" t="s">
        <v>216</v>
      </c>
      <c r="C4" s="228"/>
    </row>
    <row r="5" spans="1:3" ht="77.25" customHeight="1" thickBot="1">
      <c r="A5" s="225" t="s">
        <v>217</v>
      </c>
      <c r="B5" s="10" t="s">
        <v>218</v>
      </c>
      <c r="C5" s="166" t="s">
        <v>219</v>
      </c>
    </row>
    <row r="6" spans="1:3" ht="77.25" customHeight="1" thickBot="1">
      <c r="A6" s="229"/>
      <c r="B6" s="8" t="s">
        <v>220</v>
      </c>
      <c r="C6" s="166" t="s">
        <v>221</v>
      </c>
    </row>
    <row r="7" spans="1:3" ht="15.75" thickBot="1">
      <c r="A7" s="229"/>
      <c r="B7" s="10" t="s">
        <v>222</v>
      </c>
      <c r="C7" s="11"/>
    </row>
    <row r="8" spans="1:3" ht="15.75" thickBot="1">
      <c r="A8" s="229"/>
      <c r="B8" s="13" t="s">
        <v>223</v>
      </c>
      <c r="C8" s="11"/>
    </row>
    <row r="9" spans="1:3" ht="15.75" thickBot="1">
      <c r="A9" s="229"/>
      <c r="B9" s="10" t="s">
        <v>224</v>
      </c>
      <c r="C9" s="11"/>
    </row>
    <row r="10" spans="1:3" ht="15.75" thickBot="1">
      <c r="A10" s="226"/>
      <c r="B10" s="8" t="s">
        <v>225</v>
      </c>
      <c r="C10" s="12"/>
    </row>
    <row r="11" spans="1:3" ht="32.25" customHeight="1" thickBot="1">
      <c r="A11" s="225" t="s">
        <v>226</v>
      </c>
      <c r="B11" s="10" t="s">
        <v>227</v>
      </c>
      <c r="C11" s="227" t="s">
        <v>228</v>
      </c>
    </row>
    <row r="12" spans="1:3" ht="15.75" thickBot="1">
      <c r="A12" s="229"/>
      <c r="B12" s="13" t="s">
        <v>229</v>
      </c>
      <c r="C12" s="230"/>
    </row>
    <row r="13" spans="1:3" ht="15.75" thickBot="1">
      <c r="A13" s="226"/>
      <c r="B13" s="10" t="s">
        <v>230</v>
      </c>
      <c r="C13" s="228"/>
    </row>
    <row r="14" spans="1:3" ht="15.75" thickBot="1">
      <c r="A14" s="15" t="s">
        <v>231</v>
      </c>
      <c r="B14" s="13" t="s">
        <v>232</v>
      </c>
      <c r="C14" s="16" t="s">
        <v>233</v>
      </c>
    </row>
    <row r="15" spans="1:3" ht="32.25" customHeight="1" thickBot="1">
      <c r="A15" s="225" t="s">
        <v>90</v>
      </c>
      <c r="B15" s="10" t="s">
        <v>234</v>
      </c>
      <c r="C15" s="227" t="s">
        <v>235</v>
      </c>
    </row>
    <row r="16" spans="1:3" ht="15.75" thickBot="1">
      <c r="A16" s="229"/>
      <c r="B16" s="8" t="s">
        <v>91</v>
      </c>
      <c r="C16" s="230"/>
    </row>
    <row r="17" spans="1:3" ht="15.75" thickBot="1">
      <c r="A17" s="226"/>
      <c r="B17" s="10" t="s">
        <v>236</v>
      </c>
      <c r="C17" s="228"/>
    </row>
    <row r="18" spans="1:3" ht="35.25" customHeight="1" thickBot="1">
      <c r="A18" s="225" t="s">
        <v>237</v>
      </c>
      <c r="B18" s="8" t="s">
        <v>238</v>
      </c>
      <c r="C18" s="227" t="s">
        <v>239</v>
      </c>
    </row>
    <row r="19" spans="1:3" ht="15.75" thickBot="1">
      <c r="A19" s="226"/>
      <c r="B19" s="10" t="s">
        <v>240</v>
      </c>
      <c r="C19" s="228"/>
    </row>
    <row r="20" spans="1:3" ht="32.25" customHeight="1" thickBot="1">
      <c r="A20" s="225" t="s">
        <v>105</v>
      </c>
      <c r="B20" s="8" t="s">
        <v>241</v>
      </c>
      <c r="C20" s="227" t="s">
        <v>242</v>
      </c>
    </row>
    <row r="21" spans="1:3" ht="15.75" thickBot="1">
      <c r="A21" s="229"/>
      <c r="B21" s="10" t="s">
        <v>243</v>
      </c>
      <c r="C21" s="230"/>
    </row>
    <row r="22" spans="1:3" ht="15.75" thickBot="1">
      <c r="A22" s="226"/>
      <c r="B22" s="8" t="s">
        <v>106</v>
      </c>
      <c r="C22" s="228"/>
    </row>
    <row r="23" spans="1:3" ht="70.5" customHeight="1" thickBot="1">
      <c r="A23" s="225" t="s">
        <v>244</v>
      </c>
      <c r="B23" s="10" t="s">
        <v>245</v>
      </c>
      <c r="C23" s="227" t="s">
        <v>246</v>
      </c>
    </row>
    <row r="24" spans="1:3" ht="15.75" thickBot="1">
      <c r="A24" s="229"/>
      <c r="B24" s="8" t="s">
        <v>247</v>
      </c>
      <c r="C24" s="230"/>
    </row>
    <row r="25" spans="1:3" ht="15.75" thickBot="1">
      <c r="A25" s="226"/>
      <c r="B25" s="10" t="s">
        <v>248</v>
      </c>
      <c r="C25" s="228"/>
    </row>
    <row r="26" spans="1:3" ht="141" customHeight="1" thickBot="1">
      <c r="A26" s="15" t="s">
        <v>249</v>
      </c>
      <c r="B26" s="8" t="s">
        <v>250</v>
      </c>
      <c r="C26" s="17" t="s">
        <v>251</v>
      </c>
    </row>
    <row r="27" spans="1:3" ht="22.5" customHeight="1" thickBot="1">
      <c r="A27" s="225" t="s">
        <v>252</v>
      </c>
      <c r="B27" s="10" t="s">
        <v>253</v>
      </c>
      <c r="C27" s="227" t="s">
        <v>254</v>
      </c>
    </row>
    <row r="28" spans="1:3" ht="15.75" thickBot="1">
      <c r="A28" s="226"/>
      <c r="B28" s="8" t="s">
        <v>255</v>
      </c>
      <c r="C28" s="228"/>
    </row>
    <row r="29" spans="1:3" ht="15.75">
      <c r="A29" s="18"/>
    </row>
    <row r="30" spans="1:3">
      <c r="A30" s="19"/>
    </row>
    <row r="31" spans="1:3">
      <c r="A31" s="19"/>
    </row>
    <row r="32" spans="1:3">
      <c r="A32" s="19"/>
    </row>
    <row r="33" spans="1:1">
      <c r="A33" s="19"/>
    </row>
    <row r="34" spans="1:1">
      <c r="A34" s="19"/>
    </row>
    <row r="35" spans="1:1">
      <c r="A35" s="19"/>
    </row>
  </sheetData>
  <mergeCells count="15">
    <mergeCell ref="A15:A17"/>
    <mergeCell ref="C15:C17"/>
    <mergeCell ref="A2:A4"/>
    <mergeCell ref="C2:C4"/>
    <mergeCell ref="A5:A10"/>
    <mergeCell ref="A11:A13"/>
    <mergeCell ref="C11:C13"/>
    <mergeCell ref="A27:A28"/>
    <mergeCell ref="C27:C28"/>
    <mergeCell ref="A18:A19"/>
    <mergeCell ref="C18:C19"/>
    <mergeCell ref="A20:A22"/>
    <mergeCell ref="C20:C22"/>
    <mergeCell ref="A23:A25"/>
    <mergeCell ref="C23:C25"/>
  </mergeCells>
  <pageMargins left="0.7" right="0.7" top="0.75" bottom="0.75" header="0.3" footer="0.3"/>
  <pageSetup scale="8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26073-9EF4-4A43-8B8D-147D48C3EC03}">
  <dimension ref="A1:B37"/>
  <sheetViews>
    <sheetView workbookViewId="0">
      <selection activeCell="H19" sqref="H19"/>
    </sheetView>
  </sheetViews>
  <sheetFormatPr defaultRowHeight="15"/>
  <sheetData>
    <row r="1" spans="1:2">
      <c r="A1" t="s">
        <v>256</v>
      </c>
      <c r="B1" t="s">
        <v>257</v>
      </c>
    </row>
    <row r="2" spans="1:2">
      <c r="A2" s="21" t="s">
        <v>258</v>
      </c>
    </row>
    <row r="3" spans="1:2">
      <c r="A3" s="22" t="s">
        <v>259</v>
      </c>
    </row>
    <row r="4" spans="1:2">
      <c r="A4" s="22" t="s">
        <v>260</v>
      </c>
    </row>
    <row r="5" spans="1:2">
      <c r="A5" s="22" t="s">
        <v>261</v>
      </c>
    </row>
    <row r="6" spans="1:2">
      <c r="A6" s="21" t="s">
        <v>262</v>
      </c>
    </row>
    <row r="7" spans="1:2">
      <c r="A7" s="22" t="s">
        <v>263</v>
      </c>
    </row>
    <row r="8" spans="1:2">
      <c r="A8" s="22" t="s">
        <v>264</v>
      </c>
    </row>
    <row r="9" spans="1:2">
      <c r="A9" s="22" t="s">
        <v>265</v>
      </c>
    </row>
    <row r="10" spans="1:2">
      <c r="A10" s="22" t="s">
        <v>266</v>
      </c>
    </row>
    <row r="11" spans="1:2">
      <c r="A11" s="22" t="s">
        <v>267</v>
      </c>
    </row>
    <row r="12" spans="1:2">
      <c r="A12" s="22" t="s">
        <v>268</v>
      </c>
    </row>
    <row r="13" spans="1:2">
      <c r="A13" s="21" t="s">
        <v>269</v>
      </c>
    </row>
    <row r="14" spans="1:2">
      <c r="A14" s="22" t="s">
        <v>270</v>
      </c>
    </row>
    <row r="15" spans="1:2">
      <c r="A15" s="22" t="s">
        <v>271</v>
      </c>
    </row>
    <row r="16" spans="1:2">
      <c r="A16" s="22" t="s">
        <v>272</v>
      </c>
    </row>
    <row r="17" spans="1:1">
      <c r="A17" s="21" t="s">
        <v>273</v>
      </c>
    </row>
    <row r="18" spans="1:1">
      <c r="A18" s="21" t="s">
        <v>274</v>
      </c>
    </row>
    <row r="19" spans="1:1">
      <c r="A19" s="22" t="s">
        <v>275</v>
      </c>
    </row>
    <row r="20" spans="1:1">
      <c r="A20" s="22" t="s">
        <v>276</v>
      </c>
    </row>
    <row r="21" spans="1:1">
      <c r="A21" s="22" t="s">
        <v>277</v>
      </c>
    </row>
    <row r="22" spans="1:1">
      <c r="A22" s="21" t="s">
        <v>278</v>
      </c>
    </row>
    <row r="23" spans="1:1">
      <c r="A23" s="22" t="s">
        <v>279</v>
      </c>
    </row>
    <row r="24" spans="1:1">
      <c r="A24" s="22" t="s">
        <v>280</v>
      </c>
    </row>
    <row r="25" spans="1:1">
      <c r="A25" s="21" t="s">
        <v>281</v>
      </c>
    </row>
    <row r="26" spans="1:1">
      <c r="A26" s="22" t="s">
        <v>282</v>
      </c>
    </row>
    <row r="27" spans="1:1">
      <c r="A27" s="22" t="s">
        <v>283</v>
      </c>
    </row>
    <row r="28" spans="1:1">
      <c r="A28" s="22" t="s">
        <v>284</v>
      </c>
    </row>
    <row r="29" spans="1:1">
      <c r="A29" s="21" t="s">
        <v>285</v>
      </c>
    </row>
    <row r="30" spans="1:1">
      <c r="A30" s="22" t="s">
        <v>286</v>
      </c>
    </row>
    <row r="31" spans="1:1">
      <c r="A31" s="22" t="s">
        <v>287</v>
      </c>
    </row>
    <row r="32" spans="1:1">
      <c r="A32" s="22" t="s">
        <v>288</v>
      </c>
    </row>
    <row r="33" spans="1:1">
      <c r="A33" s="21" t="s">
        <v>289</v>
      </c>
    </row>
    <row r="34" spans="1:1">
      <c r="A34" s="22" t="s">
        <v>290</v>
      </c>
    </row>
    <row r="35" spans="1:1">
      <c r="A35" s="21" t="s">
        <v>291</v>
      </c>
    </row>
    <row r="36" spans="1:1">
      <c r="A36" s="22" t="s">
        <v>292</v>
      </c>
    </row>
    <row r="37" spans="1:1">
      <c r="A37" s="22" t="s">
        <v>293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DED31-AB2E-42C8-82C7-5311E06E7104}">
  <dimension ref="A1:B94"/>
  <sheetViews>
    <sheetView workbookViewId="0">
      <selection activeCell="B8" sqref="B8"/>
    </sheetView>
  </sheetViews>
  <sheetFormatPr defaultRowHeight="15"/>
  <cols>
    <col min="1" max="1" width="19" customWidth="1"/>
    <col min="2" max="2" width="9.140625" style="70"/>
  </cols>
  <sheetData>
    <row r="1" spans="1:2" s="136" customFormat="1" ht="18.75">
      <c r="A1" s="136" t="s">
        <v>209</v>
      </c>
      <c r="B1" s="137" t="s">
        <v>294</v>
      </c>
    </row>
    <row r="2" spans="1:2" ht="18.75">
      <c r="A2" s="69" t="s">
        <v>295</v>
      </c>
    </row>
    <row r="3" spans="1:2">
      <c r="B3" s="71" t="s">
        <v>296</v>
      </c>
    </row>
    <row r="4" spans="1:2">
      <c r="B4" s="71" t="s">
        <v>297</v>
      </c>
    </row>
    <row r="5" spans="1:2">
      <c r="B5" s="71" t="s">
        <v>298</v>
      </c>
    </row>
    <row r="6" spans="1:2">
      <c r="B6" s="71" t="s">
        <v>299</v>
      </c>
    </row>
    <row r="7" spans="1:2">
      <c r="B7" s="71" t="s">
        <v>300</v>
      </c>
    </row>
    <row r="8" spans="1:2">
      <c r="B8" s="71" t="s">
        <v>301</v>
      </c>
    </row>
    <row r="9" spans="1:2">
      <c r="B9" s="71" t="s">
        <v>302</v>
      </c>
    </row>
    <row r="10" spans="1:2">
      <c r="B10" s="71" t="s">
        <v>303</v>
      </c>
    </row>
    <row r="11" spans="1:2">
      <c r="B11" s="71" t="s">
        <v>304</v>
      </c>
    </row>
    <row r="12" spans="1:2">
      <c r="B12" s="71" t="s">
        <v>305</v>
      </c>
    </row>
    <row r="13" spans="1:2" ht="18.75">
      <c r="A13" s="69" t="s">
        <v>306</v>
      </c>
    </row>
    <row r="14" spans="1:2">
      <c r="B14" s="71" t="s">
        <v>296</v>
      </c>
    </row>
    <row r="15" spans="1:2">
      <c r="B15" s="71" t="s">
        <v>307</v>
      </c>
    </row>
    <row r="16" spans="1:2">
      <c r="B16" s="71" t="s">
        <v>308</v>
      </c>
    </row>
    <row r="17" spans="1:2">
      <c r="B17" s="71" t="s">
        <v>309</v>
      </c>
    </row>
    <row r="18" spans="1:2">
      <c r="B18" s="71" t="s">
        <v>310</v>
      </c>
    </row>
    <row r="19" spans="1:2">
      <c r="B19" s="71" t="s">
        <v>311</v>
      </c>
    </row>
    <row r="20" spans="1:2">
      <c r="B20" s="71" t="s">
        <v>312</v>
      </c>
    </row>
    <row r="21" spans="1:2">
      <c r="B21" s="71" t="s">
        <v>313</v>
      </c>
    </row>
    <row r="22" spans="1:2" ht="18.75">
      <c r="A22" s="69" t="s">
        <v>314</v>
      </c>
    </row>
    <row r="23" spans="1:2">
      <c r="B23" s="71" t="s">
        <v>296</v>
      </c>
    </row>
    <row r="24" spans="1:2">
      <c r="B24" s="71" t="s">
        <v>315</v>
      </c>
    </row>
    <row r="25" spans="1:2">
      <c r="B25" s="71" t="s">
        <v>308</v>
      </c>
    </row>
    <row r="26" spans="1:2">
      <c r="B26" s="71" t="s">
        <v>299</v>
      </c>
    </row>
    <row r="27" spans="1:2">
      <c r="B27" s="71" t="s">
        <v>316</v>
      </c>
    </row>
    <row r="28" spans="1:2" ht="18.75">
      <c r="A28" s="69" t="s">
        <v>317</v>
      </c>
    </row>
    <row r="29" spans="1:2">
      <c r="B29" s="71" t="s">
        <v>296</v>
      </c>
    </row>
    <row r="30" spans="1:2">
      <c r="B30" s="71" t="s">
        <v>318</v>
      </c>
    </row>
    <row r="31" spans="1:2">
      <c r="B31" s="71" t="s">
        <v>319</v>
      </c>
    </row>
    <row r="32" spans="1:2" ht="18.75">
      <c r="A32" s="69" t="s">
        <v>320</v>
      </c>
    </row>
    <row r="33" spans="1:2">
      <c r="B33" s="71" t="s">
        <v>296</v>
      </c>
    </row>
    <row r="34" spans="1:2">
      <c r="B34" s="71" t="s">
        <v>321</v>
      </c>
    </row>
    <row r="35" spans="1:2">
      <c r="B35" s="71" t="s">
        <v>322</v>
      </c>
    </row>
    <row r="36" spans="1:2">
      <c r="B36" s="71" t="s">
        <v>323</v>
      </c>
    </row>
    <row r="37" spans="1:2">
      <c r="B37" s="71" t="s">
        <v>324</v>
      </c>
    </row>
    <row r="38" spans="1:2">
      <c r="B38" s="71" t="s">
        <v>325</v>
      </c>
    </row>
    <row r="39" spans="1:2">
      <c r="B39" s="71" t="s">
        <v>326</v>
      </c>
    </row>
    <row r="40" spans="1:2">
      <c r="B40" s="71" t="s">
        <v>327</v>
      </c>
    </row>
    <row r="41" spans="1:2">
      <c r="B41" s="71" t="s">
        <v>328</v>
      </c>
    </row>
    <row r="42" spans="1:2">
      <c r="B42" s="71" t="s">
        <v>329</v>
      </c>
    </row>
    <row r="43" spans="1:2">
      <c r="B43" s="71" t="s">
        <v>330</v>
      </c>
    </row>
    <row r="44" spans="1:2">
      <c r="B44" s="71" t="s">
        <v>331</v>
      </c>
    </row>
    <row r="45" spans="1:2">
      <c r="B45" s="71" t="s">
        <v>332</v>
      </c>
    </row>
    <row r="46" spans="1:2" ht="18.75">
      <c r="A46" s="69" t="s">
        <v>333</v>
      </c>
    </row>
    <row r="47" spans="1:2">
      <c r="B47" s="71" t="s">
        <v>296</v>
      </c>
    </row>
    <row r="48" spans="1:2">
      <c r="B48" s="71" t="s">
        <v>334</v>
      </c>
    </row>
    <row r="49" spans="1:2">
      <c r="B49" s="71" t="s">
        <v>335</v>
      </c>
    </row>
    <row r="50" spans="1:2">
      <c r="B50" s="71" t="s">
        <v>323</v>
      </c>
    </row>
    <row r="51" spans="1:2">
      <c r="B51" s="71" t="s">
        <v>336</v>
      </c>
    </row>
    <row r="52" spans="1:2">
      <c r="B52" s="71" t="s">
        <v>337</v>
      </c>
    </row>
    <row r="53" spans="1:2">
      <c r="B53" s="71" t="s">
        <v>338</v>
      </c>
    </row>
    <row r="54" spans="1:2">
      <c r="B54" s="71" t="s">
        <v>339</v>
      </c>
    </row>
    <row r="55" spans="1:2">
      <c r="B55" s="71" t="s">
        <v>340</v>
      </c>
    </row>
    <row r="56" spans="1:2">
      <c r="B56" s="71" t="s">
        <v>341</v>
      </c>
    </row>
    <row r="57" spans="1:2">
      <c r="B57" s="71" t="s">
        <v>342</v>
      </c>
    </row>
    <row r="58" spans="1:2" ht="18.75">
      <c r="A58" s="69" t="s">
        <v>343</v>
      </c>
    </row>
    <row r="59" spans="1:2">
      <c r="B59" s="71" t="s">
        <v>296</v>
      </c>
    </row>
    <row r="60" spans="1:2">
      <c r="B60" s="71" t="s">
        <v>344</v>
      </c>
    </row>
    <row r="61" spans="1:2">
      <c r="B61" s="71" t="s">
        <v>345</v>
      </c>
    </row>
    <row r="62" spans="1:2">
      <c r="B62" s="71" t="s">
        <v>309</v>
      </c>
    </row>
    <row r="63" spans="1:2">
      <c r="B63" s="71" t="s">
        <v>346</v>
      </c>
    </row>
    <row r="64" spans="1:2">
      <c r="B64" s="71" t="s">
        <v>347</v>
      </c>
    </row>
    <row r="65" spans="1:2">
      <c r="B65" s="71" t="s">
        <v>348</v>
      </c>
    </row>
    <row r="66" spans="1:2">
      <c r="B66" s="71" t="s">
        <v>349</v>
      </c>
    </row>
    <row r="67" spans="1:2">
      <c r="B67" s="71" t="s">
        <v>350</v>
      </c>
    </row>
    <row r="68" spans="1:2">
      <c r="B68" s="71" t="s">
        <v>351</v>
      </c>
    </row>
    <row r="69" spans="1:2">
      <c r="B69" s="71" t="s">
        <v>352</v>
      </c>
    </row>
    <row r="70" spans="1:2">
      <c r="B70" s="71" t="s">
        <v>353</v>
      </c>
    </row>
    <row r="71" spans="1:2" ht="18.75">
      <c r="A71" s="69" t="s">
        <v>354</v>
      </c>
    </row>
    <row r="72" spans="1:2">
      <c r="B72" s="71" t="s">
        <v>296</v>
      </c>
    </row>
    <row r="73" spans="1:2">
      <c r="B73" s="71" t="s">
        <v>355</v>
      </c>
    </row>
    <row r="74" spans="1:2">
      <c r="B74" s="71" t="s">
        <v>356</v>
      </c>
    </row>
    <row r="75" spans="1:2">
      <c r="B75" s="71" t="s">
        <v>357</v>
      </c>
    </row>
    <row r="76" spans="1:2">
      <c r="B76" s="71" t="s">
        <v>358</v>
      </c>
    </row>
    <row r="77" spans="1:2">
      <c r="B77" s="71" t="s">
        <v>359</v>
      </c>
    </row>
    <row r="78" spans="1:2">
      <c r="B78" s="71" t="s">
        <v>360</v>
      </c>
    </row>
    <row r="79" spans="1:2">
      <c r="B79" s="71" t="s">
        <v>361</v>
      </c>
    </row>
    <row r="80" spans="1:2">
      <c r="B80" s="71" t="s">
        <v>362</v>
      </c>
    </row>
    <row r="81" spans="1:2">
      <c r="B81" s="71" t="s">
        <v>363</v>
      </c>
    </row>
    <row r="82" spans="1:2">
      <c r="B82" s="71" t="s">
        <v>364</v>
      </c>
    </row>
    <row r="83" spans="1:2" ht="18.75">
      <c r="A83" s="69" t="s">
        <v>365</v>
      </c>
    </row>
    <row r="84" spans="1:2">
      <c r="B84" s="71" t="s">
        <v>296</v>
      </c>
    </row>
    <row r="85" spans="1:2">
      <c r="B85" s="71" t="s">
        <v>344</v>
      </c>
    </row>
    <row r="86" spans="1:2">
      <c r="B86" s="71" t="s">
        <v>366</v>
      </c>
    </row>
    <row r="87" spans="1:2">
      <c r="B87" s="71" t="s">
        <v>367</v>
      </c>
    </row>
    <row r="88" spans="1:2">
      <c r="B88" s="71" t="s">
        <v>368</v>
      </c>
    </row>
    <row r="89" spans="1:2">
      <c r="B89" s="71" t="s">
        <v>369</v>
      </c>
    </row>
    <row r="90" spans="1:2" ht="18.75">
      <c r="A90" s="69" t="s">
        <v>370</v>
      </c>
    </row>
    <row r="91" spans="1:2">
      <c r="B91" s="71" t="s">
        <v>296</v>
      </c>
    </row>
    <row r="92" spans="1:2">
      <c r="B92" s="71" t="s">
        <v>344</v>
      </c>
    </row>
    <row r="93" spans="1:2">
      <c r="B93" s="71" t="s">
        <v>345</v>
      </c>
    </row>
    <row r="94" spans="1:2" ht="15.75">
      <c r="B94" s="72" t="s">
        <v>371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B9C5A-CC35-4844-91A3-ADC56CF4E10F}">
  <sheetPr>
    <tabColor theme="0" tint="-0.499984740745262"/>
  </sheetPr>
  <dimension ref="A1:H66"/>
  <sheetViews>
    <sheetView workbookViewId="0">
      <pane ySplit="3" topLeftCell="A29" activePane="bottomLeft" state="frozen"/>
      <selection pane="bottomLeft" activeCell="G47" sqref="G47"/>
    </sheetView>
  </sheetViews>
  <sheetFormatPr defaultRowHeight="18.75"/>
  <cols>
    <col min="1" max="7" width="28.28515625" style="136" customWidth="1"/>
    <col min="8" max="8" width="35.140625" style="2" customWidth="1"/>
  </cols>
  <sheetData>
    <row r="1" spans="1:8" ht="19.5" thickBot="1">
      <c r="A1" s="136" t="s">
        <v>372</v>
      </c>
    </row>
    <row r="2" spans="1:8">
      <c r="A2" s="243" t="s">
        <v>373</v>
      </c>
      <c r="B2" s="243" t="s">
        <v>374</v>
      </c>
      <c r="C2" s="243" t="s">
        <v>375</v>
      </c>
      <c r="D2" s="243" t="s">
        <v>376</v>
      </c>
      <c r="E2" s="241" t="s">
        <v>377</v>
      </c>
      <c r="F2" s="141" t="s">
        <v>378</v>
      </c>
      <c r="G2" s="241" t="s">
        <v>379</v>
      </c>
    </row>
    <row r="3" spans="1:8" ht="73.5" customHeight="1" thickBot="1">
      <c r="A3" s="244"/>
      <c r="B3" s="244"/>
      <c r="C3" s="244"/>
      <c r="D3" s="244"/>
      <c r="E3" s="242"/>
      <c r="F3" s="142" t="s">
        <v>380</v>
      </c>
      <c r="G3" s="242"/>
      <c r="H3" s="2" t="s">
        <v>381</v>
      </c>
    </row>
    <row r="4" spans="1:8" ht="38.25" thickBot="1">
      <c r="A4" s="231" t="s">
        <v>382</v>
      </c>
      <c r="B4" s="143" t="s">
        <v>383</v>
      </c>
      <c r="C4" s="143" t="s">
        <v>384</v>
      </c>
      <c r="D4" s="143" t="s">
        <v>385</v>
      </c>
      <c r="E4" s="144" t="s">
        <v>212</v>
      </c>
      <c r="F4" s="144" t="s">
        <v>213</v>
      </c>
      <c r="G4" s="144" t="s">
        <v>386</v>
      </c>
    </row>
    <row r="5" spans="1:8" ht="38.25" thickBot="1">
      <c r="A5" s="232"/>
      <c r="B5" s="231" t="s">
        <v>387</v>
      </c>
      <c r="C5" s="143" t="s">
        <v>388</v>
      </c>
      <c r="D5" s="145" t="s">
        <v>389</v>
      </c>
      <c r="E5" s="144" t="s">
        <v>212</v>
      </c>
      <c r="F5" s="144" t="s">
        <v>213</v>
      </c>
      <c r="G5" s="144" t="s">
        <v>390</v>
      </c>
    </row>
    <row r="6" spans="1:8" ht="38.25" thickBot="1">
      <c r="A6" s="232"/>
      <c r="B6" s="232"/>
      <c r="C6" s="143" t="s">
        <v>391</v>
      </c>
      <c r="D6" s="143" t="s">
        <v>392</v>
      </c>
      <c r="E6" s="144" t="s">
        <v>212</v>
      </c>
      <c r="F6" s="144" t="s">
        <v>213</v>
      </c>
      <c r="G6" s="144" t="s">
        <v>390</v>
      </c>
    </row>
    <row r="7" spans="1:8" ht="38.25" thickBot="1">
      <c r="A7" s="232"/>
      <c r="B7" s="232"/>
      <c r="C7" s="143" t="s">
        <v>393</v>
      </c>
      <c r="D7" s="143" t="s">
        <v>394</v>
      </c>
      <c r="E7" s="144" t="s">
        <v>212</v>
      </c>
      <c r="F7" s="144" t="s">
        <v>213</v>
      </c>
      <c r="G7" s="144" t="s">
        <v>257</v>
      </c>
    </row>
    <row r="8" spans="1:8" ht="57" thickBot="1">
      <c r="A8" s="232"/>
      <c r="B8" s="232"/>
      <c r="C8" s="143" t="s">
        <v>395</v>
      </c>
      <c r="D8" s="143" t="s">
        <v>396</v>
      </c>
      <c r="E8" s="144" t="s">
        <v>212</v>
      </c>
      <c r="F8" s="144" t="s">
        <v>397</v>
      </c>
      <c r="G8" s="144" t="s">
        <v>398</v>
      </c>
      <c r="H8" s="158" t="s">
        <v>399</v>
      </c>
    </row>
    <row r="9" spans="1:8" ht="19.5" thickBot="1">
      <c r="A9" s="232"/>
      <c r="B9" s="233"/>
      <c r="C9" s="143" t="s">
        <v>400</v>
      </c>
      <c r="D9" s="143" t="s">
        <v>385</v>
      </c>
      <c r="E9" s="147" t="s">
        <v>401</v>
      </c>
      <c r="F9" s="146"/>
      <c r="G9" s="146"/>
    </row>
    <row r="10" spans="1:8" ht="38.25" thickBot="1">
      <c r="A10" s="232"/>
      <c r="B10" s="231" t="s">
        <v>402</v>
      </c>
      <c r="C10" s="143" t="s">
        <v>403</v>
      </c>
      <c r="D10" s="143" t="s">
        <v>385</v>
      </c>
      <c r="E10" s="144" t="s">
        <v>105</v>
      </c>
      <c r="F10" s="144" t="s">
        <v>241</v>
      </c>
      <c r="G10" s="146" t="s">
        <v>404</v>
      </c>
    </row>
    <row r="11" spans="1:8" ht="38.25" thickBot="1">
      <c r="A11" s="232"/>
      <c r="B11" s="232"/>
      <c r="C11" s="143" t="s">
        <v>405</v>
      </c>
      <c r="D11" s="143" t="s">
        <v>406</v>
      </c>
      <c r="E11" s="144" t="s">
        <v>244</v>
      </c>
      <c r="F11" s="144" t="s">
        <v>407</v>
      </c>
      <c r="G11" s="146" t="s">
        <v>404</v>
      </c>
    </row>
    <row r="12" spans="1:8" ht="60.75" thickBot="1">
      <c r="A12" s="232"/>
      <c r="B12" s="232"/>
      <c r="C12" s="143" t="s">
        <v>408</v>
      </c>
      <c r="D12" s="143" t="s">
        <v>409</v>
      </c>
      <c r="E12" s="157" t="s">
        <v>212</v>
      </c>
      <c r="F12" s="144" t="s">
        <v>213</v>
      </c>
      <c r="G12" s="144" t="s">
        <v>410</v>
      </c>
      <c r="H12" s="2" t="s">
        <v>411</v>
      </c>
    </row>
    <row r="13" spans="1:8" ht="38.25" thickBot="1">
      <c r="A13" s="232"/>
      <c r="B13" s="232"/>
      <c r="C13" s="143" t="s">
        <v>412</v>
      </c>
      <c r="D13" s="143" t="s">
        <v>385</v>
      </c>
      <c r="E13" s="144" t="s">
        <v>105</v>
      </c>
      <c r="F13" s="144" t="s">
        <v>241</v>
      </c>
      <c r="G13" s="144" t="s">
        <v>404</v>
      </c>
    </row>
    <row r="14" spans="1:8" ht="19.5" thickBot="1">
      <c r="A14" s="232"/>
      <c r="B14" s="233"/>
      <c r="C14" s="143" t="s">
        <v>413</v>
      </c>
      <c r="D14" s="143" t="s">
        <v>414</v>
      </c>
      <c r="E14" s="144" t="s">
        <v>244</v>
      </c>
      <c r="F14" s="144" t="s">
        <v>415</v>
      </c>
      <c r="G14" s="146" t="s">
        <v>404</v>
      </c>
    </row>
    <row r="15" spans="1:8" ht="38.25" thickBot="1">
      <c r="A15" s="232"/>
      <c r="B15" s="143" t="s">
        <v>416</v>
      </c>
      <c r="C15" s="143" t="s">
        <v>416</v>
      </c>
      <c r="D15" s="143" t="s">
        <v>417</v>
      </c>
      <c r="E15" s="144" t="s">
        <v>212</v>
      </c>
      <c r="F15" s="144" t="s">
        <v>213</v>
      </c>
      <c r="G15" s="146" t="s">
        <v>418</v>
      </c>
    </row>
    <row r="16" spans="1:8" ht="60.75" thickBot="1">
      <c r="A16" s="233"/>
      <c r="B16" s="143" t="s">
        <v>419</v>
      </c>
      <c r="C16" s="143" t="s">
        <v>420</v>
      </c>
      <c r="D16" s="143" t="s">
        <v>385</v>
      </c>
      <c r="E16" s="144" t="s">
        <v>212</v>
      </c>
      <c r="F16" s="144" t="s">
        <v>213</v>
      </c>
      <c r="G16" s="144" t="s">
        <v>410</v>
      </c>
      <c r="H16" s="2" t="s">
        <v>411</v>
      </c>
    </row>
    <row r="17" spans="1:7" ht="38.25" thickBot="1">
      <c r="A17" s="231" t="s">
        <v>421</v>
      </c>
      <c r="B17" s="231" t="s">
        <v>422</v>
      </c>
      <c r="C17" s="143" t="s">
        <v>423</v>
      </c>
      <c r="D17" s="143" t="s">
        <v>424</v>
      </c>
      <c r="E17" s="144" t="s">
        <v>217</v>
      </c>
      <c r="F17" s="144" t="s">
        <v>425</v>
      </c>
      <c r="G17" s="146" t="s">
        <v>426</v>
      </c>
    </row>
    <row r="18" spans="1:7" ht="38.25" thickBot="1">
      <c r="A18" s="232"/>
      <c r="B18" s="232"/>
      <c r="C18" s="143" t="s">
        <v>427</v>
      </c>
      <c r="D18" s="143" t="s">
        <v>428</v>
      </c>
      <c r="E18" s="144" t="s">
        <v>217</v>
      </c>
      <c r="F18" s="146" t="s">
        <v>225</v>
      </c>
      <c r="G18" s="146" t="s">
        <v>429</v>
      </c>
    </row>
    <row r="19" spans="1:7" ht="19.5" thickBot="1">
      <c r="A19" s="232"/>
      <c r="B19" s="232"/>
      <c r="C19" s="143" t="s">
        <v>430</v>
      </c>
      <c r="D19" s="143" t="s">
        <v>385</v>
      </c>
      <c r="E19" s="144" t="s">
        <v>105</v>
      </c>
      <c r="F19" s="144" t="s">
        <v>431</v>
      </c>
      <c r="G19" s="144" t="s">
        <v>432</v>
      </c>
    </row>
    <row r="20" spans="1:7" ht="38.25" thickBot="1">
      <c r="A20" s="232"/>
      <c r="B20" s="233"/>
      <c r="C20" s="143" t="s">
        <v>433</v>
      </c>
      <c r="D20" s="143" t="s">
        <v>434</v>
      </c>
      <c r="E20" s="144" t="s">
        <v>217</v>
      </c>
      <c r="F20" s="144" t="s">
        <v>435</v>
      </c>
      <c r="G20" s="146" t="s">
        <v>426</v>
      </c>
    </row>
    <row r="21" spans="1:7" ht="38.25" thickBot="1">
      <c r="A21" s="232"/>
      <c r="B21" s="143" t="s">
        <v>436</v>
      </c>
      <c r="C21" s="143" t="s">
        <v>437</v>
      </c>
      <c r="D21" s="143" t="s">
        <v>438</v>
      </c>
      <c r="E21" s="144" t="s">
        <v>217</v>
      </c>
      <c r="F21" s="144" t="s">
        <v>439</v>
      </c>
      <c r="G21" s="146"/>
    </row>
    <row r="22" spans="1:7">
      <c r="A22" s="232"/>
      <c r="B22" s="231" t="s">
        <v>440</v>
      </c>
      <c r="C22" s="231" t="s">
        <v>441</v>
      </c>
      <c r="D22" s="231" t="s">
        <v>442</v>
      </c>
      <c r="E22" s="237" t="s">
        <v>217</v>
      </c>
      <c r="F22" s="237" t="s">
        <v>443</v>
      </c>
      <c r="G22" s="148" t="s">
        <v>444</v>
      </c>
    </row>
    <row r="23" spans="1:7" ht="19.5" thickBot="1">
      <c r="A23" s="232"/>
      <c r="B23" s="232"/>
      <c r="C23" s="233"/>
      <c r="D23" s="233"/>
      <c r="E23" s="238"/>
      <c r="F23" s="238"/>
      <c r="G23" s="144" t="s">
        <v>445</v>
      </c>
    </row>
    <row r="24" spans="1:7">
      <c r="A24" s="232"/>
      <c r="B24" s="232"/>
      <c r="C24" s="231" t="s">
        <v>446</v>
      </c>
      <c r="D24" s="239" t="s">
        <v>447</v>
      </c>
      <c r="E24" s="237" t="s">
        <v>217</v>
      </c>
      <c r="F24" s="237" t="s">
        <v>443</v>
      </c>
      <c r="G24" s="148" t="s">
        <v>444</v>
      </c>
    </row>
    <row r="25" spans="1:7" ht="19.5" thickBot="1">
      <c r="A25" s="232"/>
      <c r="B25" s="232"/>
      <c r="C25" s="233"/>
      <c r="D25" s="240"/>
      <c r="E25" s="238"/>
      <c r="F25" s="238"/>
      <c r="G25" s="144" t="s">
        <v>445</v>
      </c>
    </row>
    <row r="26" spans="1:7">
      <c r="A26" s="232"/>
      <c r="B26" s="232"/>
      <c r="C26" s="231" t="s">
        <v>448</v>
      </c>
      <c r="D26" s="231" t="s">
        <v>385</v>
      </c>
      <c r="E26" s="237" t="s">
        <v>217</v>
      </c>
      <c r="F26" s="237" t="s">
        <v>443</v>
      </c>
      <c r="G26" s="148" t="s">
        <v>444</v>
      </c>
    </row>
    <row r="27" spans="1:7" ht="19.5" thickBot="1">
      <c r="A27" s="232"/>
      <c r="B27" s="233"/>
      <c r="C27" s="233"/>
      <c r="D27" s="233"/>
      <c r="E27" s="238"/>
      <c r="F27" s="238"/>
      <c r="G27" s="144" t="s">
        <v>445</v>
      </c>
    </row>
    <row r="28" spans="1:7" ht="19.5" thickBot="1">
      <c r="A28" s="232"/>
      <c r="B28" s="231" t="s">
        <v>449</v>
      </c>
      <c r="C28" s="143" t="s">
        <v>450</v>
      </c>
      <c r="D28" s="143" t="s">
        <v>385</v>
      </c>
      <c r="E28" s="144" t="s">
        <v>237</v>
      </c>
      <c r="F28" s="144" t="s">
        <v>451</v>
      </c>
      <c r="G28" s="144" t="s">
        <v>452</v>
      </c>
    </row>
    <row r="29" spans="1:7" ht="38.25" thickBot="1">
      <c r="A29" s="232"/>
      <c r="B29" s="232"/>
      <c r="C29" s="143" t="s">
        <v>453</v>
      </c>
      <c r="D29" s="143" t="s">
        <v>454</v>
      </c>
      <c r="E29" s="144" t="s">
        <v>244</v>
      </c>
      <c r="F29" s="144" t="s">
        <v>245</v>
      </c>
      <c r="G29" s="146" t="s">
        <v>426</v>
      </c>
    </row>
    <row r="30" spans="1:7" ht="38.25" thickBot="1">
      <c r="A30" s="232"/>
      <c r="B30" s="232"/>
      <c r="C30" s="143" t="s">
        <v>455</v>
      </c>
      <c r="D30" s="143" t="s">
        <v>456</v>
      </c>
      <c r="E30" s="144" t="s">
        <v>244</v>
      </c>
      <c r="F30" s="144" t="s">
        <v>245</v>
      </c>
      <c r="G30" s="146" t="s">
        <v>426</v>
      </c>
    </row>
    <row r="31" spans="1:7" ht="38.25" thickBot="1">
      <c r="A31" s="232"/>
      <c r="B31" s="233"/>
      <c r="C31" s="143" t="s">
        <v>457</v>
      </c>
      <c r="D31" s="143" t="s">
        <v>385</v>
      </c>
      <c r="E31" s="144" t="s">
        <v>244</v>
      </c>
      <c r="F31" s="144" t="s">
        <v>245</v>
      </c>
      <c r="G31" s="146" t="s">
        <v>429</v>
      </c>
    </row>
    <row r="32" spans="1:7" ht="38.25" thickBot="1">
      <c r="A32" s="233"/>
      <c r="B32" s="143" t="s">
        <v>458</v>
      </c>
      <c r="C32" s="143" t="s">
        <v>458</v>
      </c>
      <c r="D32" s="143" t="s">
        <v>385</v>
      </c>
      <c r="E32" s="144" t="s">
        <v>244</v>
      </c>
      <c r="F32" s="144" t="s">
        <v>247</v>
      </c>
      <c r="G32" s="146" t="s">
        <v>426</v>
      </c>
    </row>
    <row r="33" spans="1:7" ht="38.25" thickBot="1">
      <c r="A33" s="167" t="s">
        <v>459</v>
      </c>
      <c r="B33" s="143" t="s">
        <v>224</v>
      </c>
      <c r="C33" s="143" t="s">
        <v>224</v>
      </c>
      <c r="D33" s="149" t="s">
        <v>460</v>
      </c>
      <c r="E33" s="144" t="s">
        <v>217</v>
      </c>
      <c r="F33" s="144" t="s">
        <v>224</v>
      </c>
      <c r="G33" s="146"/>
    </row>
    <row r="34" spans="1:7" ht="19.5" thickBot="1">
      <c r="A34" s="167" t="s">
        <v>461</v>
      </c>
      <c r="B34" s="143" t="s">
        <v>462</v>
      </c>
      <c r="C34" s="143" t="s">
        <v>463</v>
      </c>
      <c r="D34" s="143" t="s">
        <v>385</v>
      </c>
      <c r="E34" s="144" t="s">
        <v>105</v>
      </c>
      <c r="F34" s="144" t="s">
        <v>431</v>
      </c>
      <c r="G34" s="144" t="s">
        <v>432</v>
      </c>
    </row>
    <row r="35" spans="1:7" ht="19.5" thickBot="1">
      <c r="A35" s="231" t="s">
        <v>464</v>
      </c>
      <c r="B35" s="231" t="s">
        <v>465</v>
      </c>
      <c r="C35" s="143" t="s">
        <v>466</v>
      </c>
      <c r="D35" s="143" t="s">
        <v>467</v>
      </c>
      <c r="E35" s="144" t="s">
        <v>217</v>
      </c>
      <c r="F35" s="144" t="s">
        <v>225</v>
      </c>
      <c r="G35" s="144" t="s">
        <v>468</v>
      </c>
    </row>
    <row r="36" spans="1:7" ht="19.5" thickBot="1">
      <c r="A36" s="232"/>
      <c r="B36" s="232"/>
      <c r="C36" s="143" t="s">
        <v>469</v>
      </c>
      <c r="D36" s="143" t="s">
        <v>385</v>
      </c>
      <c r="E36" s="144" t="s">
        <v>217</v>
      </c>
      <c r="F36" s="144" t="s">
        <v>225</v>
      </c>
      <c r="G36" s="144" t="s">
        <v>468</v>
      </c>
    </row>
    <row r="37" spans="1:7" ht="19.5" thickBot="1">
      <c r="A37" s="233"/>
      <c r="B37" s="233"/>
      <c r="C37" s="143" t="s">
        <v>470</v>
      </c>
      <c r="D37" s="150" t="s">
        <v>471</v>
      </c>
      <c r="E37" s="144" t="s">
        <v>105</v>
      </c>
      <c r="F37" s="144" t="s">
        <v>431</v>
      </c>
      <c r="G37" s="144" t="s">
        <v>432</v>
      </c>
    </row>
    <row r="38" spans="1:7" ht="19.5" thickBot="1">
      <c r="A38" s="167" t="s">
        <v>472</v>
      </c>
      <c r="B38" s="143" t="s">
        <v>473</v>
      </c>
      <c r="C38" s="143" t="s">
        <v>473</v>
      </c>
      <c r="D38" s="143" t="s">
        <v>474</v>
      </c>
      <c r="E38" s="144" t="s">
        <v>212</v>
      </c>
      <c r="F38" s="144" t="s">
        <v>475</v>
      </c>
      <c r="G38" s="146"/>
    </row>
    <row r="39" spans="1:7" ht="19.5" thickBot="1">
      <c r="A39" s="151"/>
      <c r="B39" s="152"/>
      <c r="C39" s="152"/>
      <c r="D39" s="152"/>
      <c r="E39" s="144" t="s">
        <v>217</v>
      </c>
      <c r="F39" s="144" t="s">
        <v>476</v>
      </c>
      <c r="G39" s="146" t="s">
        <v>477</v>
      </c>
    </row>
    <row r="40" spans="1:7" ht="38.25" thickBot="1">
      <c r="A40" s="231" t="s">
        <v>478</v>
      </c>
      <c r="B40" s="234" t="s">
        <v>479</v>
      </c>
      <c r="C40" s="143" t="s">
        <v>480</v>
      </c>
      <c r="D40" s="143" t="s">
        <v>385</v>
      </c>
      <c r="E40" s="144" t="s">
        <v>217</v>
      </c>
      <c r="F40" s="144" t="s">
        <v>476</v>
      </c>
      <c r="G40" s="146"/>
    </row>
    <row r="41" spans="1:7" ht="19.5" thickBot="1">
      <c r="A41" s="232"/>
      <c r="B41" s="235"/>
      <c r="C41" s="143" t="s">
        <v>481</v>
      </c>
      <c r="D41" s="143" t="s">
        <v>482</v>
      </c>
      <c r="E41" s="144" t="s">
        <v>231</v>
      </c>
      <c r="F41" s="147" t="s">
        <v>231</v>
      </c>
      <c r="G41" s="146" t="s">
        <v>483</v>
      </c>
    </row>
    <row r="42" spans="1:7" ht="19.5" thickBot="1">
      <c r="A42" s="233"/>
      <c r="B42" s="236"/>
      <c r="C42" s="143" t="s">
        <v>484</v>
      </c>
      <c r="D42" s="149" t="s">
        <v>485</v>
      </c>
      <c r="E42" s="144" t="s">
        <v>226</v>
      </c>
      <c r="F42" s="147" t="s">
        <v>229</v>
      </c>
      <c r="G42" s="146"/>
    </row>
    <row r="43" spans="1:7" ht="19.5" thickBot="1">
      <c r="A43" s="231" t="s">
        <v>486</v>
      </c>
      <c r="B43" s="143" t="s">
        <v>487</v>
      </c>
      <c r="C43" s="152"/>
      <c r="D43" s="143" t="s">
        <v>488</v>
      </c>
      <c r="E43" s="144" t="s">
        <v>226</v>
      </c>
      <c r="F43" s="144" t="s">
        <v>227</v>
      </c>
      <c r="G43" s="146" t="s">
        <v>429</v>
      </c>
    </row>
    <row r="44" spans="1:7" ht="38.25" thickBot="1">
      <c r="A44" s="233"/>
      <c r="B44" s="143" t="s">
        <v>489</v>
      </c>
      <c r="C44" s="152"/>
      <c r="D44" s="152"/>
      <c r="E44" s="144" t="s">
        <v>226</v>
      </c>
      <c r="F44" s="147" t="s">
        <v>229</v>
      </c>
      <c r="G44" s="146" t="s">
        <v>429</v>
      </c>
    </row>
    <row r="45" spans="1:7">
      <c r="A45" s="153"/>
      <c r="B45" s="153"/>
      <c r="C45" s="154"/>
      <c r="D45" s="154"/>
      <c r="E45" s="153"/>
      <c r="F45" s="155"/>
      <c r="G45" s="154"/>
    </row>
    <row r="46" spans="1:7" ht="19.5" thickBot="1">
      <c r="A46" s="156" t="s">
        <v>490</v>
      </c>
    </row>
    <row r="47" spans="1:7" s="2" customFormat="1" ht="56.25">
      <c r="A47" s="169" t="s">
        <v>491</v>
      </c>
      <c r="B47" s="169" t="s">
        <v>492</v>
      </c>
      <c r="C47" s="169" t="s">
        <v>493</v>
      </c>
      <c r="D47" s="169" t="s">
        <v>494</v>
      </c>
      <c r="E47" s="168" t="s">
        <v>377</v>
      </c>
      <c r="F47" s="168" t="s">
        <v>378</v>
      </c>
      <c r="G47" s="168" t="s">
        <v>379</v>
      </c>
    </row>
    <row r="48" spans="1:7" ht="19.5" thickBot="1">
      <c r="A48" s="167" t="s">
        <v>495</v>
      </c>
      <c r="B48" s="143" t="s">
        <v>496</v>
      </c>
      <c r="C48" s="143" t="s">
        <v>497</v>
      </c>
      <c r="D48" s="143" t="s">
        <v>498</v>
      </c>
      <c r="E48" s="144" t="s">
        <v>105</v>
      </c>
      <c r="F48" s="144" t="s">
        <v>241</v>
      </c>
      <c r="G48" s="146"/>
    </row>
    <row r="49" spans="1:7" ht="19.5" thickBot="1">
      <c r="A49" s="167" t="s">
        <v>495</v>
      </c>
      <c r="B49" s="143" t="s">
        <v>496</v>
      </c>
      <c r="C49" s="143" t="s">
        <v>499</v>
      </c>
      <c r="D49" s="143" t="s">
        <v>500</v>
      </c>
      <c r="E49" s="144" t="s">
        <v>105</v>
      </c>
      <c r="F49" s="144" t="s">
        <v>241</v>
      </c>
      <c r="G49" s="146"/>
    </row>
    <row r="50" spans="1:7" ht="19.5" thickBot="1">
      <c r="A50" s="167" t="s">
        <v>495</v>
      </c>
      <c r="B50" s="143" t="s">
        <v>496</v>
      </c>
      <c r="C50" s="143" t="s">
        <v>501</v>
      </c>
      <c r="D50" s="143" t="s">
        <v>502</v>
      </c>
      <c r="E50" s="144" t="s">
        <v>90</v>
      </c>
      <c r="F50" s="144" t="s">
        <v>91</v>
      </c>
      <c r="G50" s="144" t="s">
        <v>503</v>
      </c>
    </row>
    <row r="51" spans="1:7" ht="38.25" thickBot="1">
      <c r="A51" s="167" t="s">
        <v>495</v>
      </c>
      <c r="B51" s="143" t="s">
        <v>496</v>
      </c>
      <c r="C51" s="143" t="s">
        <v>504</v>
      </c>
      <c r="D51" s="143" t="s">
        <v>505</v>
      </c>
      <c r="E51" s="144" t="s">
        <v>90</v>
      </c>
      <c r="F51" s="144" t="s">
        <v>91</v>
      </c>
      <c r="G51" s="144" t="s">
        <v>503</v>
      </c>
    </row>
    <row r="52" spans="1:7" ht="19.5" thickBot="1">
      <c r="A52" s="167" t="s">
        <v>495</v>
      </c>
      <c r="B52" s="143" t="s">
        <v>496</v>
      </c>
      <c r="C52" s="143" t="s">
        <v>506</v>
      </c>
      <c r="D52" s="143" t="s">
        <v>507</v>
      </c>
      <c r="E52" s="144" t="s">
        <v>90</v>
      </c>
      <c r="F52" s="144" t="s">
        <v>234</v>
      </c>
      <c r="G52" s="146"/>
    </row>
    <row r="53" spans="1:7" ht="19.5" thickBot="1">
      <c r="A53" s="167" t="s">
        <v>495</v>
      </c>
      <c r="B53" s="143" t="s">
        <v>496</v>
      </c>
      <c r="C53" s="143" t="s">
        <v>508</v>
      </c>
      <c r="D53" s="143" t="s">
        <v>509</v>
      </c>
      <c r="E53" s="144" t="s">
        <v>90</v>
      </c>
      <c r="F53" s="144" t="s">
        <v>91</v>
      </c>
      <c r="G53" s="144" t="s">
        <v>503</v>
      </c>
    </row>
    <row r="54" spans="1:7" ht="38.25" thickBot="1">
      <c r="A54" s="167" t="s">
        <v>495</v>
      </c>
      <c r="B54" s="143" t="s">
        <v>510</v>
      </c>
      <c r="C54" s="143" t="s">
        <v>511</v>
      </c>
      <c r="D54" s="143" t="s">
        <v>512</v>
      </c>
      <c r="E54" s="144" t="s">
        <v>237</v>
      </c>
      <c r="F54" s="144" t="s">
        <v>513</v>
      </c>
      <c r="G54" s="146"/>
    </row>
    <row r="55" spans="1:7" ht="19.5" thickBot="1">
      <c r="A55" s="167" t="s">
        <v>495</v>
      </c>
      <c r="B55" s="143" t="s">
        <v>510</v>
      </c>
      <c r="C55" s="143" t="s">
        <v>248</v>
      </c>
      <c r="D55" s="143" t="s">
        <v>514</v>
      </c>
      <c r="E55" s="144" t="s">
        <v>244</v>
      </c>
      <c r="F55" s="144" t="s">
        <v>248</v>
      </c>
      <c r="G55" s="146"/>
    </row>
    <row r="56" spans="1:7" ht="19.5" thickBot="1">
      <c r="A56" s="167" t="s">
        <v>515</v>
      </c>
      <c r="B56" s="143" t="s">
        <v>249</v>
      </c>
      <c r="C56" s="143" t="s">
        <v>516</v>
      </c>
      <c r="D56" s="143" t="s">
        <v>517</v>
      </c>
      <c r="E56" s="144" t="s">
        <v>249</v>
      </c>
      <c r="F56" s="144" t="s">
        <v>250</v>
      </c>
      <c r="G56" s="146"/>
    </row>
    <row r="57" spans="1:7" ht="19.5" thickBot="1">
      <c r="A57" s="167" t="s">
        <v>515</v>
      </c>
      <c r="B57" s="143" t="s">
        <v>249</v>
      </c>
      <c r="C57" s="143" t="s">
        <v>518</v>
      </c>
      <c r="D57" s="150" t="s">
        <v>519</v>
      </c>
      <c r="E57" s="144" t="s">
        <v>249</v>
      </c>
      <c r="F57" s="144" t="s">
        <v>250</v>
      </c>
      <c r="G57" s="144" t="s">
        <v>520</v>
      </c>
    </row>
    <row r="58" spans="1:7" ht="38.25" thickBot="1">
      <c r="A58" s="167" t="s">
        <v>515</v>
      </c>
      <c r="B58" s="143" t="s">
        <v>249</v>
      </c>
      <c r="C58" s="143" t="s">
        <v>521</v>
      </c>
      <c r="D58" s="150" t="s">
        <v>522</v>
      </c>
      <c r="E58" s="144" t="s">
        <v>249</v>
      </c>
      <c r="F58" s="144" t="s">
        <v>250</v>
      </c>
      <c r="G58" s="144" t="s">
        <v>520</v>
      </c>
    </row>
    <row r="59" spans="1:7" ht="38.25" thickBot="1">
      <c r="A59" s="167" t="s">
        <v>515</v>
      </c>
      <c r="B59" s="143" t="s">
        <v>523</v>
      </c>
      <c r="C59" s="143" t="s">
        <v>524</v>
      </c>
      <c r="D59" s="149" t="s">
        <v>389</v>
      </c>
      <c r="E59" s="144" t="s">
        <v>90</v>
      </c>
      <c r="F59" s="144" t="s">
        <v>236</v>
      </c>
      <c r="G59" s="144" t="s">
        <v>503</v>
      </c>
    </row>
    <row r="60" spans="1:7" ht="19.5" thickBot="1">
      <c r="A60" s="167" t="s">
        <v>515</v>
      </c>
      <c r="B60" s="143" t="s">
        <v>523</v>
      </c>
      <c r="C60" s="143" t="s">
        <v>525</v>
      </c>
      <c r="D60" s="149" t="s">
        <v>389</v>
      </c>
      <c r="E60" s="144" t="s">
        <v>90</v>
      </c>
      <c r="F60" s="144" t="s">
        <v>236</v>
      </c>
      <c r="G60" s="144" t="s">
        <v>503</v>
      </c>
    </row>
    <row r="61" spans="1:7" ht="19.5" thickBot="1">
      <c r="A61" s="167" t="s">
        <v>515</v>
      </c>
      <c r="B61" s="143" t="s">
        <v>523</v>
      </c>
      <c r="C61" s="143" t="s">
        <v>526</v>
      </c>
      <c r="D61" s="143" t="s">
        <v>527</v>
      </c>
      <c r="E61" s="144" t="s">
        <v>244</v>
      </c>
      <c r="F61" s="144" t="s">
        <v>247</v>
      </c>
      <c r="G61" s="146"/>
    </row>
    <row r="62" spans="1:7" ht="38.25" thickBot="1">
      <c r="A62" s="167" t="s">
        <v>515</v>
      </c>
      <c r="B62" s="143" t="s">
        <v>523</v>
      </c>
      <c r="C62" s="143" t="s">
        <v>528</v>
      </c>
      <c r="D62" s="149" t="s">
        <v>485</v>
      </c>
      <c r="E62" s="144" t="s">
        <v>90</v>
      </c>
      <c r="F62" s="144" t="s">
        <v>236</v>
      </c>
      <c r="G62" s="144" t="s">
        <v>503</v>
      </c>
    </row>
    <row r="63" spans="1:7" ht="19.5" thickBot="1">
      <c r="A63" s="167" t="s">
        <v>515</v>
      </c>
      <c r="B63" s="143" t="s">
        <v>523</v>
      </c>
      <c r="C63" s="143" t="s">
        <v>529</v>
      </c>
      <c r="D63" s="149" t="s">
        <v>530</v>
      </c>
      <c r="E63" s="144" t="s">
        <v>244</v>
      </c>
      <c r="F63" s="144" t="s">
        <v>247</v>
      </c>
      <c r="G63" s="146"/>
    </row>
    <row r="64" spans="1:7" ht="19.5" thickBot="1">
      <c r="A64" s="167" t="s">
        <v>252</v>
      </c>
      <c r="B64" s="143" t="s">
        <v>252</v>
      </c>
      <c r="C64" s="143" t="s">
        <v>253</v>
      </c>
      <c r="D64" s="143" t="s">
        <v>531</v>
      </c>
      <c r="E64" s="144" t="s">
        <v>252</v>
      </c>
      <c r="F64" s="144" t="s">
        <v>253</v>
      </c>
      <c r="G64" s="146"/>
    </row>
    <row r="65" spans="1:7" ht="38.25" thickBot="1">
      <c r="A65" s="167" t="s">
        <v>252</v>
      </c>
      <c r="B65" s="143" t="s">
        <v>252</v>
      </c>
      <c r="C65" s="143" t="s">
        <v>532</v>
      </c>
      <c r="D65" s="150" t="s">
        <v>533</v>
      </c>
      <c r="E65" s="144" t="s">
        <v>252</v>
      </c>
      <c r="F65" s="144" t="s">
        <v>255</v>
      </c>
      <c r="G65" s="146"/>
    </row>
    <row r="66" spans="1:7" ht="38.25" thickBot="1">
      <c r="A66" s="167" t="s">
        <v>252</v>
      </c>
      <c r="B66" s="143" t="s">
        <v>252</v>
      </c>
      <c r="C66" s="143" t="s">
        <v>534</v>
      </c>
      <c r="D66" s="143" t="s">
        <v>535</v>
      </c>
      <c r="E66" s="144" t="s">
        <v>252</v>
      </c>
      <c r="F66" s="144" t="s">
        <v>255</v>
      </c>
      <c r="G66" s="146"/>
    </row>
  </sheetData>
  <mergeCells count="30">
    <mergeCell ref="G2:G3"/>
    <mergeCell ref="A2:A3"/>
    <mergeCell ref="B2:B3"/>
    <mergeCell ref="C2:C3"/>
    <mergeCell ref="D2:D3"/>
    <mergeCell ref="E2:E3"/>
    <mergeCell ref="A4:A16"/>
    <mergeCell ref="B5:B9"/>
    <mergeCell ref="B10:B14"/>
    <mergeCell ref="A17:A32"/>
    <mergeCell ref="B17:B20"/>
    <mergeCell ref="B22:B27"/>
    <mergeCell ref="C22:C23"/>
    <mergeCell ref="D22:D23"/>
    <mergeCell ref="E22:E23"/>
    <mergeCell ref="F22:F23"/>
    <mergeCell ref="C24:C25"/>
    <mergeCell ref="D24:D25"/>
    <mergeCell ref="E24:E25"/>
    <mergeCell ref="F24:F25"/>
    <mergeCell ref="E26:E27"/>
    <mergeCell ref="F26:F27"/>
    <mergeCell ref="B28:B31"/>
    <mergeCell ref="A35:A37"/>
    <mergeCell ref="B35:B37"/>
    <mergeCell ref="A40:A42"/>
    <mergeCell ref="B40:B42"/>
    <mergeCell ref="A43:A44"/>
    <mergeCell ref="C26:C27"/>
    <mergeCell ref="D26:D2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F8FA4-3B37-40CD-BDD9-E8CA74851567}">
  <dimension ref="A1:D271"/>
  <sheetViews>
    <sheetView tabSelected="1" workbookViewId="0">
      <pane ySplit="4" topLeftCell="A145" activePane="bottomLeft" state="frozen"/>
      <selection pane="bottomLeft" activeCell="D177" sqref="D177"/>
    </sheetView>
  </sheetViews>
  <sheetFormatPr defaultRowHeight="15"/>
  <cols>
    <col min="1" max="1" width="4.140625" customWidth="1"/>
    <col min="2" max="2" width="39" customWidth="1"/>
    <col min="3" max="3" width="53.7109375" style="1" customWidth="1"/>
    <col min="4" max="4" width="128.5703125" customWidth="1"/>
  </cols>
  <sheetData>
    <row r="1" spans="1:4" s="65" customFormat="1" ht="18.75">
      <c r="A1" s="106" t="s">
        <v>3228</v>
      </c>
      <c r="B1" s="107"/>
      <c r="C1" s="108"/>
    </row>
    <row r="2" spans="1:4" s="112" customFormat="1" ht="18.75">
      <c r="A2" s="109"/>
      <c r="B2" s="110" t="s">
        <v>536</v>
      </c>
      <c r="C2" s="111"/>
    </row>
    <row r="3" spans="1:4" ht="15.75">
      <c r="A3" s="28" t="s">
        <v>537</v>
      </c>
      <c r="B3" s="29"/>
      <c r="C3" s="92"/>
    </row>
    <row r="4" spans="1:4" ht="15.75">
      <c r="A4" s="30">
        <v>1</v>
      </c>
      <c r="B4" s="30">
        <v>2</v>
      </c>
      <c r="C4" s="93">
        <v>3</v>
      </c>
      <c r="D4" t="s">
        <v>538</v>
      </c>
    </row>
    <row r="5" spans="1:4" s="40" customFormat="1">
      <c r="A5" s="249" t="s">
        <v>539</v>
      </c>
      <c r="B5" s="250"/>
      <c r="C5" s="94"/>
      <c r="D5" s="40" t="s">
        <v>540</v>
      </c>
    </row>
    <row r="6" spans="1:4" s="43" customFormat="1">
      <c r="A6" s="41"/>
      <c r="B6" s="42" t="s">
        <v>541</v>
      </c>
      <c r="C6" s="90"/>
      <c r="D6" s="43" t="s">
        <v>542</v>
      </c>
    </row>
    <row r="7" spans="1:4">
      <c r="A7" s="31"/>
      <c r="B7" s="32"/>
      <c r="C7" s="95" t="s">
        <v>543</v>
      </c>
      <c r="D7" t="s">
        <v>544</v>
      </c>
    </row>
    <row r="8" spans="1:4">
      <c r="A8" s="31"/>
      <c r="B8" s="32"/>
      <c r="C8" s="95" t="s">
        <v>545</v>
      </c>
      <c r="D8" t="s">
        <v>546</v>
      </c>
    </row>
    <row r="9" spans="1:4" s="43" customFormat="1">
      <c r="A9" s="41"/>
      <c r="B9" s="42" t="s">
        <v>547</v>
      </c>
      <c r="C9" s="90"/>
      <c r="D9" s="43" t="s">
        <v>548</v>
      </c>
    </row>
    <row r="10" spans="1:4">
      <c r="A10" s="31"/>
      <c r="B10" s="32"/>
      <c r="C10" s="95" t="s">
        <v>549</v>
      </c>
      <c r="D10" t="s">
        <v>550</v>
      </c>
    </row>
    <row r="11" spans="1:4">
      <c r="A11" s="31"/>
      <c r="B11" s="32"/>
      <c r="C11" s="95" t="s">
        <v>551</v>
      </c>
      <c r="D11" t="s">
        <v>552</v>
      </c>
    </row>
    <row r="12" spans="1:4">
      <c r="A12" s="31"/>
      <c r="B12" s="32"/>
      <c r="C12" s="95" t="s">
        <v>553</v>
      </c>
    </row>
    <row r="13" spans="1:4">
      <c r="A13" s="31"/>
      <c r="B13" s="32"/>
      <c r="C13" s="95" t="s">
        <v>554</v>
      </c>
    </row>
    <row r="14" spans="1:4" s="43" customFormat="1">
      <c r="A14" s="41"/>
      <c r="B14" s="42" t="s">
        <v>555</v>
      </c>
      <c r="C14" s="90"/>
      <c r="D14" s="43" t="s">
        <v>556</v>
      </c>
    </row>
    <row r="15" spans="1:4">
      <c r="A15" s="31"/>
      <c r="B15" s="32"/>
      <c r="C15" s="95" t="s">
        <v>557</v>
      </c>
      <c r="D15" t="s">
        <v>558</v>
      </c>
    </row>
    <row r="16" spans="1:4">
      <c r="A16" s="31"/>
      <c r="B16" s="32"/>
      <c r="C16" s="95" t="s">
        <v>559</v>
      </c>
      <c r="D16" t="s">
        <v>560</v>
      </c>
    </row>
    <row r="17" spans="1:4">
      <c r="A17" s="31"/>
      <c r="B17" s="32"/>
      <c r="C17" s="95" t="s">
        <v>561</v>
      </c>
      <c r="D17" t="s">
        <v>562</v>
      </c>
    </row>
    <row r="18" spans="1:4">
      <c r="A18" s="31"/>
      <c r="B18" s="32"/>
      <c r="C18" s="95" t="s">
        <v>563</v>
      </c>
      <c r="D18" t="s">
        <v>564</v>
      </c>
    </row>
    <row r="19" spans="1:4">
      <c r="A19" s="31"/>
      <c r="B19" s="32"/>
      <c r="C19" s="95" t="s">
        <v>565</v>
      </c>
      <c r="D19" t="s">
        <v>566</v>
      </c>
    </row>
    <row r="20" spans="1:4" s="40" customFormat="1">
      <c r="A20" s="249" t="s">
        <v>567</v>
      </c>
      <c r="B20" s="250"/>
      <c r="C20" s="94"/>
      <c r="D20" s="40" t="s">
        <v>568</v>
      </c>
    </row>
    <row r="21" spans="1:4" s="43" customFormat="1">
      <c r="A21" s="41"/>
      <c r="B21" s="42" t="s">
        <v>569</v>
      </c>
      <c r="C21" s="90"/>
      <c r="D21" s="43" t="s">
        <v>570</v>
      </c>
    </row>
    <row r="22" spans="1:4">
      <c r="A22" s="31"/>
      <c r="B22" s="31"/>
      <c r="C22" s="95" t="s">
        <v>571</v>
      </c>
      <c r="D22" t="s">
        <v>572</v>
      </c>
    </row>
    <row r="23" spans="1:4">
      <c r="A23" s="31"/>
      <c r="B23" s="31"/>
      <c r="C23" s="95" t="s">
        <v>573</v>
      </c>
      <c r="D23" t="s">
        <v>574</v>
      </c>
    </row>
    <row r="24" spans="1:4">
      <c r="A24" s="31"/>
      <c r="B24" s="31"/>
      <c r="C24" s="95" t="s">
        <v>575</v>
      </c>
      <c r="D24" t="s">
        <v>576</v>
      </c>
    </row>
    <row r="25" spans="1:4" s="43" customFormat="1">
      <c r="A25" s="41"/>
      <c r="B25" s="42" t="s">
        <v>577</v>
      </c>
      <c r="C25" s="90"/>
      <c r="D25" s="43" t="s">
        <v>578</v>
      </c>
    </row>
    <row r="26" spans="1:4">
      <c r="A26" s="31"/>
      <c r="B26" s="37"/>
      <c r="C26" s="95" t="s">
        <v>579</v>
      </c>
      <c r="D26" t="s">
        <v>580</v>
      </c>
    </row>
    <row r="27" spans="1:4">
      <c r="A27" s="31"/>
      <c r="B27" s="37"/>
      <c r="C27" s="95" t="s">
        <v>581</v>
      </c>
      <c r="D27" t="s">
        <v>582</v>
      </c>
    </row>
    <row r="28" spans="1:4">
      <c r="A28" s="31"/>
      <c r="B28" s="31"/>
      <c r="C28" s="95" t="s">
        <v>583</v>
      </c>
      <c r="D28" t="s">
        <v>584</v>
      </c>
    </row>
    <row r="29" spans="1:4" s="43" customFormat="1">
      <c r="A29" s="41"/>
      <c r="B29" s="42" t="s">
        <v>585</v>
      </c>
      <c r="C29" s="90"/>
      <c r="D29" s="43" t="s">
        <v>586</v>
      </c>
    </row>
    <row r="30" spans="1:4">
      <c r="A30" s="31"/>
      <c r="B30" s="37"/>
      <c r="C30" s="95" t="s">
        <v>587</v>
      </c>
    </row>
    <row r="31" spans="1:4">
      <c r="A31" s="31"/>
      <c r="B31" s="37"/>
      <c r="C31" s="95" t="s">
        <v>588</v>
      </c>
    </row>
    <row r="32" spans="1:4">
      <c r="A32" s="31"/>
      <c r="B32" s="31"/>
      <c r="C32" s="95" t="s">
        <v>589</v>
      </c>
    </row>
    <row r="33" spans="1:4" s="43" customFormat="1">
      <c r="A33" s="41"/>
      <c r="B33" s="42" t="s">
        <v>590</v>
      </c>
      <c r="C33" s="90"/>
      <c r="D33" s="43" t="s">
        <v>591</v>
      </c>
    </row>
    <row r="34" spans="1:4">
      <c r="A34" s="31"/>
      <c r="B34" s="37"/>
      <c r="C34" s="95" t="s">
        <v>592</v>
      </c>
    </row>
    <row r="35" spans="1:4">
      <c r="A35" s="31"/>
      <c r="B35" s="37"/>
      <c r="C35" s="95" t="s">
        <v>593</v>
      </c>
    </row>
    <row r="36" spans="1:4">
      <c r="A36" s="31"/>
      <c r="B36" s="37"/>
      <c r="C36" s="95" t="s">
        <v>594</v>
      </c>
    </row>
    <row r="37" spans="1:4">
      <c r="A37" s="31"/>
      <c r="B37" s="37"/>
      <c r="C37" s="95" t="s">
        <v>595</v>
      </c>
    </row>
    <row r="38" spans="1:4">
      <c r="A38" s="31"/>
      <c r="B38" s="31"/>
      <c r="C38" s="95" t="s">
        <v>596</v>
      </c>
      <c r="D38" t="s">
        <v>597</v>
      </c>
    </row>
    <row r="39" spans="1:4">
      <c r="A39" s="245" t="s">
        <v>598</v>
      </c>
      <c r="B39" s="247"/>
      <c r="C39" s="96"/>
      <c r="D39" t="s">
        <v>599</v>
      </c>
    </row>
    <row r="40" spans="1:4" s="43" customFormat="1">
      <c r="A40" s="41"/>
      <c r="B40" s="42" t="s">
        <v>600</v>
      </c>
      <c r="C40" s="90"/>
      <c r="D40" s="43" t="s">
        <v>601</v>
      </c>
    </row>
    <row r="41" spans="1:4">
      <c r="A41" s="31"/>
      <c r="B41" s="37"/>
      <c r="C41" s="95" t="s">
        <v>602</v>
      </c>
    </row>
    <row r="42" spans="1:4">
      <c r="A42" s="31"/>
      <c r="B42" s="37"/>
      <c r="C42" s="95" t="s">
        <v>603</v>
      </c>
    </row>
    <row r="43" spans="1:4">
      <c r="A43" s="31"/>
      <c r="B43" s="37"/>
      <c r="C43" s="95" t="s">
        <v>604</v>
      </c>
    </row>
    <row r="44" spans="1:4">
      <c r="A44" s="31"/>
      <c r="B44" s="37"/>
      <c r="C44" s="95" t="s">
        <v>605</v>
      </c>
    </row>
    <row r="45" spans="1:4">
      <c r="A45" s="31"/>
      <c r="B45" s="37"/>
      <c r="C45" s="95" t="s">
        <v>606</v>
      </c>
    </row>
    <row r="46" spans="1:4">
      <c r="A46" s="31"/>
      <c r="B46" s="31"/>
      <c r="C46" s="95" t="s">
        <v>607</v>
      </c>
    </row>
    <row r="47" spans="1:4" s="43" customFormat="1">
      <c r="A47" s="41"/>
      <c r="B47" s="42" t="s">
        <v>608</v>
      </c>
      <c r="C47" s="90"/>
      <c r="D47" s="43" t="s">
        <v>609</v>
      </c>
    </row>
    <row r="48" spans="1:4">
      <c r="A48" s="31"/>
      <c r="B48" s="37"/>
      <c r="C48" s="95" t="s">
        <v>610</v>
      </c>
    </row>
    <row r="49" spans="1:4">
      <c r="A49" s="31"/>
      <c r="B49" s="37"/>
      <c r="C49" s="1" t="s">
        <v>611</v>
      </c>
    </row>
    <row r="50" spans="1:4">
      <c r="A50" s="31"/>
      <c r="B50" s="37"/>
      <c r="C50" s="1" t="s">
        <v>612</v>
      </c>
    </row>
    <row r="51" spans="1:4">
      <c r="A51" s="31"/>
      <c r="B51" s="31"/>
      <c r="C51" s="95" t="s">
        <v>613</v>
      </c>
    </row>
    <row r="52" spans="1:4">
      <c r="A52" s="31"/>
      <c r="B52" s="31"/>
      <c r="C52" s="97" t="s">
        <v>614</v>
      </c>
    </row>
    <row r="53" spans="1:4">
      <c r="A53" s="31"/>
      <c r="B53" s="31"/>
      <c r="C53" s="97" t="s">
        <v>615</v>
      </c>
    </row>
    <row r="54" spans="1:4" s="43" customFormat="1">
      <c r="A54" s="41"/>
      <c r="B54" s="42" t="s">
        <v>616</v>
      </c>
      <c r="C54" s="90"/>
      <c r="D54" s="43" t="s">
        <v>617</v>
      </c>
    </row>
    <row r="55" spans="1:4">
      <c r="A55" s="31"/>
      <c r="B55" s="37"/>
      <c r="C55" s="1" t="s">
        <v>618</v>
      </c>
    </row>
    <row r="56" spans="1:4">
      <c r="A56" s="31"/>
      <c r="B56" s="37"/>
      <c r="C56" s="1" t="s">
        <v>619</v>
      </c>
    </row>
    <row r="57" spans="1:4">
      <c r="A57" s="31"/>
      <c r="B57" s="37"/>
      <c r="C57" s="1" t="s">
        <v>620</v>
      </c>
    </row>
    <row r="58" spans="1:4">
      <c r="A58" s="31"/>
      <c r="B58" s="31"/>
      <c r="C58" s="95" t="s">
        <v>621</v>
      </c>
    </row>
    <row r="59" spans="1:4">
      <c r="A59" s="245" t="s">
        <v>622</v>
      </c>
      <c r="B59" s="247"/>
      <c r="C59" s="96"/>
      <c r="D59" t="s">
        <v>623</v>
      </c>
    </row>
    <row r="60" spans="1:4" s="43" customFormat="1">
      <c r="A60" s="41"/>
      <c r="B60" s="42" t="s">
        <v>624</v>
      </c>
      <c r="C60" s="90"/>
      <c r="D60" s="43" t="s">
        <v>625</v>
      </c>
    </row>
    <row r="61" spans="1:4">
      <c r="A61" s="31"/>
      <c r="B61" s="37"/>
      <c r="C61" s="1" t="s">
        <v>626</v>
      </c>
    </row>
    <row r="62" spans="1:4">
      <c r="A62" s="31"/>
      <c r="B62" s="37"/>
      <c r="C62" s="1" t="s">
        <v>627</v>
      </c>
    </row>
    <row r="63" spans="1:4">
      <c r="A63" s="31"/>
      <c r="B63" s="37"/>
      <c r="C63" s="1" t="s">
        <v>628</v>
      </c>
      <c r="D63" t="s">
        <v>629</v>
      </c>
    </row>
    <row r="64" spans="1:4">
      <c r="A64" s="31"/>
      <c r="B64" s="31"/>
      <c r="C64" s="95" t="s">
        <v>630</v>
      </c>
    </row>
    <row r="65" spans="1:4" s="43" customFormat="1">
      <c r="A65" s="41"/>
      <c r="B65" s="42" t="s">
        <v>631</v>
      </c>
      <c r="C65" s="90"/>
      <c r="D65" s="43" t="s">
        <v>632</v>
      </c>
    </row>
    <row r="66" spans="1:4">
      <c r="A66" s="31"/>
      <c r="B66" s="37"/>
      <c r="C66" s="1" t="s">
        <v>633</v>
      </c>
      <c r="D66" t="s">
        <v>634</v>
      </c>
    </row>
    <row r="67" spans="1:4">
      <c r="A67" s="31"/>
      <c r="B67" s="31"/>
      <c r="C67" s="95" t="s">
        <v>635</v>
      </c>
      <c r="D67" t="s">
        <v>636</v>
      </c>
    </row>
    <row r="68" spans="1:4" s="43" customFormat="1">
      <c r="A68" s="41"/>
      <c r="B68" s="42" t="s">
        <v>637</v>
      </c>
      <c r="C68" s="90"/>
      <c r="D68" s="43" t="s">
        <v>638</v>
      </c>
    </row>
    <row r="69" spans="1:4">
      <c r="A69" s="31"/>
      <c r="B69" s="37"/>
      <c r="C69" s="1" t="s">
        <v>639</v>
      </c>
      <c r="D69" t="s">
        <v>640</v>
      </c>
    </row>
    <row r="70" spans="1:4">
      <c r="A70" s="31"/>
      <c r="B70" s="37"/>
      <c r="C70" s="1" t="s">
        <v>641</v>
      </c>
      <c r="D70" t="s">
        <v>642</v>
      </c>
    </row>
    <row r="71" spans="1:4">
      <c r="A71" s="31"/>
      <c r="B71" s="31"/>
      <c r="C71" s="95" t="s">
        <v>643</v>
      </c>
      <c r="D71" t="s">
        <v>644</v>
      </c>
    </row>
    <row r="72" spans="1:4" s="43" customFormat="1">
      <c r="A72" s="41"/>
      <c r="B72" s="42" t="s">
        <v>645</v>
      </c>
      <c r="C72" s="90"/>
      <c r="D72" s="43" t="s">
        <v>646</v>
      </c>
    </row>
    <row r="73" spans="1:4">
      <c r="A73" s="31"/>
      <c r="B73" s="31"/>
      <c r="C73" s="95" t="s">
        <v>647</v>
      </c>
      <c r="D73" t="s">
        <v>648</v>
      </c>
    </row>
    <row r="74" spans="1:4">
      <c r="A74" s="245" t="s">
        <v>649</v>
      </c>
      <c r="B74" s="247"/>
      <c r="C74" s="96"/>
      <c r="D74" t="s">
        <v>650</v>
      </c>
    </row>
    <row r="75" spans="1:4" s="43" customFormat="1">
      <c r="A75" s="41"/>
      <c r="B75" s="42" t="s">
        <v>651</v>
      </c>
      <c r="C75" s="90"/>
      <c r="D75" s="43" t="s">
        <v>652</v>
      </c>
    </row>
    <row r="76" spans="1:4">
      <c r="A76" s="31"/>
      <c r="B76" s="37"/>
      <c r="C76" s="1" t="s">
        <v>653</v>
      </c>
      <c r="D76" t="s">
        <v>654</v>
      </c>
    </row>
    <row r="77" spans="1:4">
      <c r="A77" s="31"/>
      <c r="B77" s="37"/>
      <c r="C77" s="1" t="s">
        <v>655</v>
      </c>
      <c r="D77" t="s">
        <v>656</v>
      </c>
    </row>
    <row r="78" spans="1:4">
      <c r="A78" s="31"/>
      <c r="B78" s="37"/>
      <c r="C78" s="1" t="s">
        <v>657</v>
      </c>
      <c r="D78" t="s">
        <v>658</v>
      </c>
    </row>
    <row r="79" spans="1:4">
      <c r="A79" s="31"/>
      <c r="B79" s="37"/>
      <c r="C79" s="1" t="s">
        <v>659</v>
      </c>
      <c r="D79" t="s">
        <v>660</v>
      </c>
    </row>
    <row r="80" spans="1:4">
      <c r="A80" s="36"/>
      <c r="B80" s="36"/>
      <c r="C80" s="98" t="s">
        <v>661</v>
      </c>
      <c r="D80" t="s">
        <v>662</v>
      </c>
    </row>
    <row r="81" spans="1:4" s="43" customFormat="1">
      <c r="A81" s="41"/>
      <c r="B81" s="62" t="s">
        <v>663</v>
      </c>
      <c r="C81" s="90"/>
      <c r="D81" s="43" t="s">
        <v>664</v>
      </c>
    </row>
    <row r="82" spans="1:4">
      <c r="A82" s="31"/>
      <c r="B82" s="37"/>
      <c r="C82" s="1" t="s">
        <v>665</v>
      </c>
      <c r="D82" t="s">
        <v>666</v>
      </c>
    </row>
    <row r="83" spans="1:4">
      <c r="A83" s="31"/>
      <c r="B83" s="37"/>
      <c r="C83" s="1" t="s">
        <v>667</v>
      </c>
      <c r="D83" t="s">
        <v>668</v>
      </c>
    </row>
    <row r="84" spans="1:4">
      <c r="A84" s="31"/>
      <c r="B84" s="37"/>
      <c r="C84" s="1" t="s">
        <v>669</v>
      </c>
      <c r="D84" t="s">
        <v>670</v>
      </c>
    </row>
    <row r="85" spans="1:4">
      <c r="A85" s="31"/>
      <c r="B85" s="37"/>
      <c r="C85" s="1" t="s">
        <v>671</v>
      </c>
      <c r="D85" t="s">
        <v>672</v>
      </c>
    </row>
    <row r="86" spans="1:4">
      <c r="A86" s="31"/>
      <c r="B86" s="31"/>
      <c r="C86" s="98" t="s">
        <v>673</v>
      </c>
      <c r="D86" t="s">
        <v>674</v>
      </c>
    </row>
    <row r="87" spans="1:4" s="43" customFormat="1">
      <c r="A87" s="41"/>
      <c r="B87" s="42" t="s">
        <v>675</v>
      </c>
      <c r="C87" s="90"/>
      <c r="D87" s="43" t="s">
        <v>3240</v>
      </c>
    </row>
    <row r="88" spans="1:4">
      <c r="A88" s="31"/>
      <c r="B88" s="37"/>
      <c r="C88" s="1" t="s">
        <v>676</v>
      </c>
      <c r="D88" t="s">
        <v>677</v>
      </c>
    </row>
    <row r="89" spans="1:4">
      <c r="A89" s="31"/>
      <c r="B89" s="37"/>
      <c r="C89" s="1" t="s">
        <v>678</v>
      </c>
      <c r="D89" t="s">
        <v>679</v>
      </c>
    </row>
    <row r="90" spans="1:4">
      <c r="A90" s="31"/>
      <c r="B90" s="37"/>
      <c r="C90" s="1" t="s">
        <v>680</v>
      </c>
      <c r="D90" t="s">
        <v>681</v>
      </c>
    </row>
    <row r="91" spans="1:4">
      <c r="A91" s="31"/>
      <c r="B91" s="37"/>
      <c r="C91" s="1" t="s">
        <v>682</v>
      </c>
      <c r="D91" t="s">
        <v>683</v>
      </c>
    </row>
    <row r="92" spans="1:4">
      <c r="A92" s="31"/>
      <c r="B92" s="37"/>
      <c r="C92" s="1" t="s">
        <v>684</v>
      </c>
      <c r="D92" t="s">
        <v>685</v>
      </c>
    </row>
    <row r="93" spans="1:4" s="43" customFormat="1">
      <c r="A93" s="41"/>
      <c r="B93" s="42" t="s">
        <v>686</v>
      </c>
      <c r="C93" s="90"/>
      <c r="D93" s="43" t="s">
        <v>687</v>
      </c>
    </row>
    <row r="94" spans="1:4">
      <c r="A94" s="31"/>
      <c r="B94" s="37"/>
      <c r="C94" s="1" t="s">
        <v>688</v>
      </c>
      <c r="D94" t="s">
        <v>689</v>
      </c>
    </row>
    <row r="95" spans="1:4">
      <c r="A95" s="31"/>
      <c r="B95" s="37"/>
      <c r="C95" s="1" t="s">
        <v>690</v>
      </c>
      <c r="D95" t="s">
        <v>691</v>
      </c>
    </row>
    <row r="96" spans="1:4">
      <c r="A96" s="31"/>
      <c r="B96" s="37"/>
      <c r="C96" s="1" t="s">
        <v>692</v>
      </c>
      <c r="D96" t="s">
        <v>693</v>
      </c>
    </row>
    <row r="97" spans="1:4">
      <c r="A97" s="31"/>
      <c r="B97" s="31"/>
      <c r="C97" s="95" t="s">
        <v>694</v>
      </c>
      <c r="D97" t="s">
        <v>695</v>
      </c>
    </row>
    <row r="98" spans="1:4">
      <c r="A98" s="245" t="s">
        <v>696</v>
      </c>
      <c r="B98" s="247"/>
      <c r="C98" s="96"/>
      <c r="D98" t="s">
        <v>697</v>
      </c>
    </row>
    <row r="99" spans="1:4" s="43" customFormat="1">
      <c r="A99" s="41"/>
      <c r="B99" s="42" t="s">
        <v>698</v>
      </c>
      <c r="C99" s="90"/>
      <c r="D99" s="43" t="s">
        <v>699</v>
      </c>
    </row>
    <row r="100" spans="1:4">
      <c r="A100" s="31"/>
      <c r="B100" s="37"/>
      <c r="C100" s="1" t="s">
        <v>700</v>
      </c>
      <c r="D100" t="s">
        <v>701</v>
      </c>
    </row>
    <row r="101" spans="1:4">
      <c r="A101" s="31"/>
      <c r="B101" s="37"/>
      <c r="C101" s="1" t="s">
        <v>702</v>
      </c>
      <c r="D101" t="s">
        <v>703</v>
      </c>
    </row>
    <row r="102" spans="1:4">
      <c r="A102" s="31"/>
      <c r="B102" s="37"/>
      <c r="C102" s="1" t="s">
        <v>704</v>
      </c>
      <c r="D102" t="s">
        <v>705</v>
      </c>
    </row>
    <row r="103" spans="1:4">
      <c r="A103" s="31"/>
      <c r="B103" s="37"/>
      <c r="C103" s="1" t="s">
        <v>706</v>
      </c>
      <c r="D103" t="s">
        <v>707</v>
      </c>
    </row>
    <row r="104" spans="1:4">
      <c r="A104" s="31"/>
      <c r="B104" s="37"/>
      <c r="C104" s="1" t="s">
        <v>708</v>
      </c>
      <c r="D104" t="s">
        <v>709</v>
      </c>
    </row>
    <row r="105" spans="1:4">
      <c r="A105" s="31"/>
      <c r="B105" s="37"/>
      <c r="C105" s="1" t="s">
        <v>710</v>
      </c>
    </row>
    <row r="106" spans="1:4">
      <c r="A106" s="31"/>
      <c r="B106" s="37"/>
      <c r="C106" s="1" t="s">
        <v>711</v>
      </c>
    </row>
    <row r="107" spans="1:4">
      <c r="A107" s="31"/>
      <c r="B107" s="37"/>
      <c r="C107" s="1" t="s">
        <v>712</v>
      </c>
      <c r="D107" t="s">
        <v>713</v>
      </c>
    </row>
    <row r="108" spans="1:4">
      <c r="A108" s="31"/>
      <c r="B108" s="31"/>
      <c r="C108" s="95" t="s">
        <v>714</v>
      </c>
      <c r="D108" t="s">
        <v>715</v>
      </c>
    </row>
    <row r="109" spans="1:4" s="43" customFormat="1">
      <c r="A109" s="41"/>
      <c r="B109" s="42" t="s">
        <v>716</v>
      </c>
      <c r="C109" s="90"/>
      <c r="D109" s="43" t="s">
        <v>717</v>
      </c>
    </row>
    <row r="110" spans="1:4">
      <c r="A110" s="31"/>
      <c r="B110" s="37"/>
      <c r="C110" s="1" t="s">
        <v>718</v>
      </c>
      <c r="D110" t="s">
        <v>719</v>
      </c>
    </row>
    <row r="111" spans="1:4">
      <c r="A111" s="31"/>
      <c r="B111" s="37"/>
      <c r="C111" s="1" t="s">
        <v>720</v>
      </c>
    </row>
    <row r="112" spans="1:4">
      <c r="A112" s="31"/>
      <c r="B112" s="31"/>
      <c r="C112" s="95" t="s">
        <v>721</v>
      </c>
      <c r="D112" t="s">
        <v>722</v>
      </c>
    </row>
    <row r="113" spans="1:4" s="43" customFormat="1">
      <c r="A113" s="41"/>
      <c r="B113" s="42" t="s">
        <v>723</v>
      </c>
      <c r="C113" s="90"/>
      <c r="D113" s="43" t="s">
        <v>724</v>
      </c>
    </row>
    <row r="114" spans="1:4">
      <c r="A114" s="31"/>
      <c r="B114" s="37"/>
      <c r="C114" s="1" t="s">
        <v>725</v>
      </c>
      <c r="D114" t="s">
        <v>726</v>
      </c>
    </row>
    <row r="115" spans="1:4">
      <c r="A115" s="31"/>
      <c r="B115" s="37"/>
      <c r="C115" s="1" t="s">
        <v>727</v>
      </c>
      <c r="D115" t="s">
        <v>728</v>
      </c>
    </row>
    <row r="116" spans="1:4">
      <c r="A116" s="31"/>
      <c r="B116" s="31"/>
      <c r="C116" s="95" t="s">
        <v>729</v>
      </c>
      <c r="D116" t="s">
        <v>730</v>
      </c>
    </row>
    <row r="117" spans="1:4">
      <c r="A117" s="245" t="s">
        <v>731</v>
      </c>
      <c r="B117" s="247"/>
      <c r="C117" s="96"/>
      <c r="D117" t="s">
        <v>732</v>
      </c>
    </row>
    <row r="118" spans="1:4">
      <c r="A118" s="31"/>
      <c r="B118" s="37" t="s">
        <v>733</v>
      </c>
      <c r="D118" t="s">
        <v>734</v>
      </c>
    </row>
    <row r="119" spans="1:4">
      <c r="A119" s="31"/>
      <c r="B119" s="37"/>
      <c r="C119" s="1" t="s">
        <v>735</v>
      </c>
      <c r="D119" t="s">
        <v>736</v>
      </c>
    </row>
    <row r="120" spans="1:4">
      <c r="A120" s="31"/>
      <c r="B120" s="31"/>
      <c r="C120" s="95" t="s">
        <v>737</v>
      </c>
      <c r="D120" t="s">
        <v>738</v>
      </c>
    </row>
    <row r="121" spans="1:4">
      <c r="A121" s="31"/>
      <c r="B121" s="37" t="s">
        <v>739</v>
      </c>
      <c r="D121" t="s">
        <v>740</v>
      </c>
    </row>
    <row r="122" spans="1:4">
      <c r="A122" s="31"/>
      <c r="B122" s="37"/>
      <c r="C122" s="1" t="s">
        <v>96</v>
      </c>
      <c r="D122" t="s">
        <v>741</v>
      </c>
    </row>
    <row r="123" spans="1:4">
      <c r="A123" s="31"/>
      <c r="B123" s="37"/>
      <c r="C123" s="1" t="s">
        <v>742</v>
      </c>
      <c r="D123" t="s">
        <v>743</v>
      </c>
    </row>
    <row r="124" spans="1:4">
      <c r="A124" s="31"/>
      <c r="B124" s="37"/>
      <c r="C124" s="1" t="s">
        <v>744</v>
      </c>
      <c r="D124" t="s">
        <v>745</v>
      </c>
    </row>
    <row r="125" spans="1:4">
      <c r="A125" s="31"/>
      <c r="B125" s="37"/>
      <c r="C125" s="1" t="s">
        <v>746</v>
      </c>
      <c r="D125" t="s">
        <v>747</v>
      </c>
    </row>
    <row r="126" spans="1:4">
      <c r="A126" s="31"/>
      <c r="B126" s="37"/>
      <c r="C126" s="1" t="s">
        <v>748</v>
      </c>
      <c r="D126" t="s">
        <v>749</v>
      </c>
    </row>
    <row r="127" spans="1:4">
      <c r="A127" s="31"/>
      <c r="B127" s="37"/>
      <c r="C127" s="1" t="s">
        <v>750</v>
      </c>
      <c r="D127" t="s">
        <v>751</v>
      </c>
    </row>
    <row r="128" spans="1:4">
      <c r="A128" s="31"/>
      <c r="B128" s="31"/>
      <c r="C128" s="95" t="s">
        <v>752</v>
      </c>
      <c r="D128" t="s">
        <v>753</v>
      </c>
    </row>
    <row r="129" spans="1:4">
      <c r="A129" s="31"/>
      <c r="B129" s="37" t="s">
        <v>754</v>
      </c>
      <c r="D129" t="s">
        <v>755</v>
      </c>
    </row>
    <row r="130" spans="1:4">
      <c r="A130" s="31"/>
      <c r="B130" s="37"/>
      <c r="C130" s="1" t="s">
        <v>756</v>
      </c>
      <c r="D130" t="s">
        <v>757</v>
      </c>
    </row>
    <row r="131" spans="1:4">
      <c r="A131" s="31"/>
      <c r="B131" s="37"/>
      <c r="C131" s="1" t="s">
        <v>758</v>
      </c>
      <c r="D131" t="s">
        <v>759</v>
      </c>
    </row>
    <row r="132" spans="1:4">
      <c r="A132" s="31"/>
      <c r="B132" s="37"/>
      <c r="C132" s="1" t="s">
        <v>760</v>
      </c>
      <c r="D132" t="s">
        <v>761</v>
      </c>
    </row>
    <row r="133" spans="1:4">
      <c r="A133" s="31"/>
      <c r="B133" s="37"/>
      <c r="C133" s="1" t="s">
        <v>762</v>
      </c>
      <c r="D133" t="s">
        <v>763</v>
      </c>
    </row>
    <row r="134" spans="1:4">
      <c r="A134" s="31"/>
      <c r="B134" s="37"/>
      <c r="C134" s="1" t="s">
        <v>764</v>
      </c>
      <c r="D134" t="s">
        <v>765</v>
      </c>
    </row>
    <row r="135" spans="1:4">
      <c r="A135" s="31"/>
      <c r="B135" s="31"/>
      <c r="C135" s="95" t="s">
        <v>766</v>
      </c>
      <c r="D135" t="s">
        <v>767</v>
      </c>
    </row>
    <row r="136" spans="1:4">
      <c r="A136" s="31"/>
      <c r="B136" s="102" t="s">
        <v>768</v>
      </c>
      <c r="C136" s="103"/>
      <c r="D136" s="39" t="s">
        <v>769</v>
      </c>
    </row>
    <row r="137" spans="1:4">
      <c r="A137" s="31"/>
      <c r="B137" s="139"/>
      <c r="C137" s="103" t="s">
        <v>770</v>
      </c>
      <c r="D137" t="s">
        <v>3259</v>
      </c>
    </row>
    <row r="138" spans="1:4">
      <c r="A138" s="31"/>
      <c r="B138" s="139"/>
      <c r="C138" s="103" t="s">
        <v>771</v>
      </c>
      <c r="D138" t="s">
        <v>3260</v>
      </c>
    </row>
    <row r="139" spans="1:4">
      <c r="A139" s="31"/>
      <c r="B139" s="140"/>
      <c r="C139" s="104" t="s">
        <v>772</v>
      </c>
      <c r="D139" t="s">
        <v>773</v>
      </c>
    </row>
    <row r="140" spans="1:4">
      <c r="A140" s="31"/>
      <c r="B140" s="140"/>
      <c r="C140" s="104" t="s">
        <v>774</v>
      </c>
      <c r="D140" t="s">
        <v>775</v>
      </c>
    </row>
    <row r="141" spans="1:4">
      <c r="A141" s="31"/>
      <c r="B141" s="140"/>
      <c r="C141" s="104" t="s">
        <v>776</v>
      </c>
      <c r="D141" t="s">
        <v>777</v>
      </c>
    </row>
    <row r="142" spans="1:4">
      <c r="A142" s="248" t="s">
        <v>778</v>
      </c>
      <c r="B142" s="247"/>
      <c r="C142" s="96"/>
      <c r="D142" t="s">
        <v>779</v>
      </c>
    </row>
    <row r="143" spans="1:4" ht="25.5">
      <c r="A143" s="31"/>
      <c r="B143" s="37" t="s">
        <v>780</v>
      </c>
      <c r="D143" t="s">
        <v>781</v>
      </c>
    </row>
    <row r="144" spans="1:4">
      <c r="A144" s="31"/>
      <c r="B144" s="37"/>
      <c r="C144" s="1" t="s">
        <v>782</v>
      </c>
      <c r="D144" t="s">
        <v>783</v>
      </c>
    </row>
    <row r="145" spans="1:4">
      <c r="A145" s="31"/>
      <c r="B145" s="37"/>
      <c r="D145" t="s">
        <v>784</v>
      </c>
    </row>
    <row r="146" spans="1:4">
      <c r="A146" s="31"/>
      <c r="B146" s="105"/>
      <c r="D146" t="s">
        <v>785</v>
      </c>
    </row>
    <row r="147" spans="1:4">
      <c r="A147" s="31"/>
      <c r="B147" s="37"/>
      <c r="C147" s="1" t="s">
        <v>786</v>
      </c>
      <c r="D147" t="s">
        <v>787</v>
      </c>
    </row>
    <row r="148" spans="1:4">
      <c r="A148" s="31"/>
      <c r="B148" s="37"/>
      <c r="D148" t="s">
        <v>788</v>
      </c>
    </row>
    <row r="149" spans="1:4">
      <c r="A149" s="31"/>
      <c r="B149" s="37"/>
      <c r="C149" s="1" t="s">
        <v>789</v>
      </c>
      <c r="D149" t="s">
        <v>790</v>
      </c>
    </row>
    <row r="150" spans="1:4">
      <c r="A150" s="31"/>
      <c r="B150" s="37"/>
      <c r="D150" t="s">
        <v>791</v>
      </c>
    </row>
    <row r="151" spans="1:4">
      <c r="A151" s="31"/>
      <c r="B151" s="31"/>
      <c r="C151" s="95" t="s">
        <v>792</v>
      </c>
      <c r="D151" t="s">
        <v>793</v>
      </c>
    </row>
    <row r="152" spans="1:4">
      <c r="A152" s="31"/>
      <c r="B152" s="37" t="s">
        <v>794</v>
      </c>
      <c r="D152" t="s">
        <v>795</v>
      </c>
    </row>
    <row r="153" spans="1:4">
      <c r="A153" s="31"/>
      <c r="B153" s="37"/>
      <c r="C153" s="1" t="s">
        <v>796</v>
      </c>
      <c r="D153" t="s">
        <v>797</v>
      </c>
    </row>
    <row r="154" spans="1:4">
      <c r="A154" s="31"/>
      <c r="B154" s="37"/>
      <c r="C154" s="1" t="s">
        <v>798</v>
      </c>
      <c r="D154" t="s">
        <v>799</v>
      </c>
    </row>
    <row r="155" spans="1:4">
      <c r="A155" s="31"/>
      <c r="B155" s="37"/>
      <c r="C155" s="1" t="s">
        <v>800</v>
      </c>
      <c r="D155" t="s">
        <v>801</v>
      </c>
    </row>
    <row r="156" spans="1:4">
      <c r="A156" s="31"/>
      <c r="B156" s="37"/>
      <c r="C156" s="1" t="s">
        <v>802</v>
      </c>
      <c r="D156" t="s">
        <v>803</v>
      </c>
    </row>
    <row r="157" spans="1:4">
      <c r="A157" s="31"/>
      <c r="B157" s="37"/>
      <c r="C157" s="1" t="s">
        <v>804</v>
      </c>
      <c r="D157" t="s">
        <v>805</v>
      </c>
    </row>
    <row r="158" spans="1:4">
      <c r="A158" s="31"/>
      <c r="B158" s="37"/>
      <c r="C158" s="1" t="s">
        <v>806</v>
      </c>
      <c r="D158" t="s">
        <v>807</v>
      </c>
    </row>
    <row r="159" spans="1:4">
      <c r="A159" s="31"/>
      <c r="B159" s="37"/>
      <c r="C159" s="1" t="s">
        <v>808</v>
      </c>
      <c r="D159" t="s">
        <v>809</v>
      </c>
    </row>
    <row r="160" spans="1:4">
      <c r="A160" s="31"/>
      <c r="B160" s="31"/>
      <c r="C160" s="99" t="s">
        <v>3261</v>
      </c>
      <c r="D160" t="s">
        <v>810</v>
      </c>
    </row>
    <row r="161" spans="1:4">
      <c r="A161" s="31"/>
      <c r="B161" s="37" t="s">
        <v>811</v>
      </c>
      <c r="D161" t="s">
        <v>812</v>
      </c>
    </row>
    <row r="162" spans="1:4">
      <c r="A162" s="31"/>
      <c r="B162" s="37"/>
      <c r="C162" s="1" t="s">
        <v>813</v>
      </c>
      <c r="D162" t="s">
        <v>814</v>
      </c>
    </row>
    <row r="163" spans="1:4">
      <c r="A163" s="31"/>
      <c r="B163" s="37"/>
      <c r="C163" s="1" t="s">
        <v>815</v>
      </c>
      <c r="D163" t="s">
        <v>816</v>
      </c>
    </row>
    <row r="164" spans="1:4">
      <c r="A164" s="31"/>
      <c r="B164" s="31"/>
      <c r="C164" s="95" t="s">
        <v>817</v>
      </c>
      <c r="D164" t="s">
        <v>818</v>
      </c>
    </row>
    <row r="165" spans="1:4">
      <c r="A165" s="33"/>
      <c r="B165" s="38" t="s">
        <v>819</v>
      </c>
      <c r="D165" t="s">
        <v>820</v>
      </c>
    </row>
    <row r="166" spans="1:4">
      <c r="A166" s="33"/>
      <c r="B166" s="38"/>
      <c r="C166" s="1" t="s">
        <v>821</v>
      </c>
    </row>
    <row r="167" spans="1:4">
      <c r="A167" s="33"/>
      <c r="B167" s="38"/>
      <c r="C167" s="1" t="s">
        <v>822</v>
      </c>
      <c r="D167" t="s">
        <v>823</v>
      </c>
    </row>
    <row r="168" spans="1:4">
      <c r="A168" s="33"/>
      <c r="B168" s="38"/>
      <c r="C168" s="1" t="s">
        <v>824</v>
      </c>
      <c r="D168" t="s">
        <v>825</v>
      </c>
    </row>
    <row r="169" spans="1:4">
      <c r="A169" s="33"/>
      <c r="B169" s="38"/>
      <c r="C169" s="1" t="s">
        <v>826</v>
      </c>
      <c r="D169" t="s">
        <v>827</v>
      </c>
    </row>
    <row r="170" spans="1:4">
      <c r="A170" s="33"/>
      <c r="B170" s="38"/>
      <c r="C170" s="1" t="s">
        <v>828</v>
      </c>
    </row>
    <row r="171" spans="1:4">
      <c r="A171" s="33"/>
      <c r="B171" s="34"/>
      <c r="C171" s="1" t="s">
        <v>829</v>
      </c>
      <c r="D171" t="s">
        <v>830</v>
      </c>
    </row>
    <row r="172" spans="1:4">
      <c r="A172" s="33"/>
      <c r="B172" s="88" t="s">
        <v>831</v>
      </c>
    </row>
    <row r="173" spans="1:4">
      <c r="A173" s="33"/>
      <c r="B173" s="34"/>
      <c r="C173" s="91" t="s">
        <v>832</v>
      </c>
      <c r="D173" s="89" t="s">
        <v>833</v>
      </c>
    </row>
    <row r="174" spans="1:4">
      <c r="A174" s="33"/>
      <c r="B174" s="34"/>
      <c r="C174" s="91" t="s">
        <v>112</v>
      </c>
      <c r="D174" s="89" t="s">
        <v>834</v>
      </c>
    </row>
    <row r="175" spans="1:4">
      <c r="A175" s="245" t="s">
        <v>835</v>
      </c>
      <c r="B175" s="247"/>
      <c r="C175" s="96"/>
      <c r="D175" t="s">
        <v>836</v>
      </c>
    </row>
    <row r="176" spans="1:4">
      <c r="A176" s="31"/>
      <c r="B176" s="37" t="s">
        <v>837</v>
      </c>
      <c r="D176" t="s">
        <v>838</v>
      </c>
    </row>
    <row r="177" spans="1:4">
      <c r="A177" s="31"/>
      <c r="B177" s="37"/>
      <c r="C177" s="1" t="s">
        <v>839</v>
      </c>
      <c r="D177" t="s">
        <v>3262</v>
      </c>
    </row>
    <row r="178" spans="1:4">
      <c r="A178" s="31"/>
      <c r="B178" s="31"/>
      <c r="C178" s="95" t="s">
        <v>840</v>
      </c>
      <c r="D178" t="s">
        <v>841</v>
      </c>
    </row>
    <row r="179" spans="1:4">
      <c r="A179" s="31"/>
      <c r="B179" s="37" t="s">
        <v>842</v>
      </c>
      <c r="D179" t="s">
        <v>843</v>
      </c>
    </row>
    <row r="180" spans="1:4">
      <c r="A180" s="31"/>
      <c r="B180" s="37"/>
      <c r="C180" s="1" t="s">
        <v>844</v>
      </c>
      <c r="D180" t="s">
        <v>845</v>
      </c>
    </row>
    <row r="181" spans="1:4">
      <c r="A181" s="31"/>
      <c r="B181" s="37"/>
      <c r="C181" s="1" t="s">
        <v>846</v>
      </c>
    </row>
    <row r="182" spans="1:4">
      <c r="A182" s="31"/>
      <c r="B182" s="37"/>
      <c r="C182" s="1" t="s">
        <v>847</v>
      </c>
    </row>
    <row r="183" spans="1:4">
      <c r="A183" s="31"/>
      <c r="B183" s="37"/>
      <c r="C183" s="1" t="s">
        <v>848</v>
      </c>
    </row>
    <row r="184" spans="1:4">
      <c r="A184" s="31"/>
      <c r="B184" s="37"/>
      <c r="C184" s="1" t="s">
        <v>849</v>
      </c>
    </row>
    <row r="185" spans="1:4">
      <c r="A185" s="31"/>
      <c r="B185" s="37"/>
      <c r="C185" s="1" t="s">
        <v>850</v>
      </c>
      <c r="D185" t="s">
        <v>851</v>
      </c>
    </row>
    <row r="186" spans="1:4">
      <c r="A186" s="31"/>
      <c r="B186" s="31"/>
      <c r="C186" s="95" t="s">
        <v>852</v>
      </c>
      <c r="D186" t="s">
        <v>853</v>
      </c>
    </row>
    <row r="187" spans="1:4">
      <c r="A187" s="31"/>
      <c r="B187" s="37" t="s">
        <v>854</v>
      </c>
      <c r="D187" t="s">
        <v>855</v>
      </c>
    </row>
    <row r="188" spans="1:4">
      <c r="A188" s="31"/>
      <c r="B188" s="37"/>
      <c r="C188" s="1" t="s">
        <v>856</v>
      </c>
      <c r="D188" t="s">
        <v>857</v>
      </c>
    </row>
    <row r="189" spans="1:4">
      <c r="A189" s="31"/>
      <c r="B189" s="37"/>
      <c r="C189" s="1" t="s">
        <v>858</v>
      </c>
      <c r="D189" t="s">
        <v>859</v>
      </c>
    </row>
    <row r="190" spans="1:4">
      <c r="A190" s="31"/>
      <c r="B190" s="31"/>
      <c r="C190" s="95" t="s">
        <v>860</v>
      </c>
      <c r="D190" t="s">
        <v>861</v>
      </c>
    </row>
    <row r="191" spans="1:4">
      <c r="A191" s="31"/>
      <c r="B191" s="37" t="s">
        <v>862</v>
      </c>
      <c r="D191" t="s">
        <v>863</v>
      </c>
    </row>
    <row r="192" spans="1:4">
      <c r="A192" s="31"/>
      <c r="B192" s="37"/>
      <c r="C192" s="1" t="s">
        <v>864</v>
      </c>
      <c r="D192" t="s">
        <v>865</v>
      </c>
    </row>
    <row r="193" spans="1:4">
      <c r="A193" s="31"/>
      <c r="B193" s="37"/>
      <c r="C193" s="1" t="s">
        <v>866</v>
      </c>
      <c r="D193" t="s">
        <v>867</v>
      </c>
    </row>
    <row r="194" spans="1:4">
      <c r="A194" s="31"/>
      <c r="B194" s="37"/>
      <c r="C194" s="1" t="s">
        <v>868</v>
      </c>
    </row>
    <row r="195" spans="1:4">
      <c r="A195" s="31"/>
      <c r="B195" s="31"/>
      <c r="C195" s="98" t="s">
        <v>869</v>
      </c>
      <c r="D195" t="s">
        <v>870</v>
      </c>
    </row>
    <row r="196" spans="1:4">
      <c r="A196" s="31"/>
      <c r="B196" s="37" t="s">
        <v>871</v>
      </c>
      <c r="D196" t="s">
        <v>872</v>
      </c>
    </row>
    <row r="197" spans="1:4">
      <c r="A197" s="31"/>
      <c r="B197" s="37"/>
      <c r="C197" s="1" t="s">
        <v>873</v>
      </c>
    </row>
    <row r="198" spans="1:4">
      <c r="A198" s="31"/>
      <c r="B198" s="37"/>
      <c r="C198" s="1" t="s">
        <v>874</v>
      </c>
      <c r="D198" t="s">
        <v>875</v>
      </c>
    </row>
    <row r="199" spans="1:4">
      <c r="A199" s="31"/>
      <c r="B199" s="37"/>
      <c r="C199" s="1" t="s">
        <v>876</v>
      </c>
      <c r="D199" t="s">
        <v>877</v>
      </c>
    </row>
    <row r="200" spans="1:4">
      <c r="A200" s="31"/>
      <c r="B200" s="31"/>
      <c r="C200" s="95" t="s">
        <v>878</v>
      </c>
      <c r="D200" t="s">
        <v>879</v>
      </c>
    </row>
    <row r="201" spans="1:4">
      <c r="A201" s="31"/>
      <c r="B201" s="37" t="s">
        <v>880</v>
      </c>
      <c r="D201" t="s">
        <v>881</v>
      </c>
    </row>
    <row r="202" spans="1:4">
      <c r="A202" s="31"/>
      <c r="B202" s="37"/>
      <c r="C202" s="1" t="s">
        <v>882</v>
      </c>
      <c r="D202" t="s">
        <v>883</v>
      </c>
    </row>
    <row r="203" spans="1:4">
      <c r="A203" s="31"/>
      <c r="B203" s="37"/>
      <c r="C203" s="1" t="s">
        <v>884</v>
      </c>
      <c r="D203" t="s">
        <v>885</v>
      </c>
    </row>
    <row r="204" spans="1:4">
      <c r="A204" s="31"/>
      <c r="B204" s="37"/>
      <c r="C204" s="1" t="s">
        <v>886</v>
      </c>
      <c r="D204" t="s">
        <v>887</v>
      </c>
    </row>
    <row r="205" spans="1:4">
      <c r="A205" s="245" t="s">
        <v>888</v>
      </c>
      <c r="B205" s="247"/>
      <c r="C205" s="96"/>
      <c r="D205" t="s">
        <v>889</v>
      </c>
    </row>
    <row r="206" spans="1:4">
      <c r="A206" s="31"/>
      <c r="B206" s="37" t="s">
        <v>890</v>
      </c>
      <c r="D206" t="s">
        <v>891</v>
      </c>
    </row>
    <row r="207" spans="1:4">
      <c r="A207" s="31"/>
      <c r="B207" s="37"/>
      <c r="C207" s="1" t="s">
        <v>892</v>
      </c>
    </row>
    <row r="208" spans="1:4">
      <c r="A208" s="31"/>
      <c r="B208" s="31"/>
      <c r="C208" s="95" t="s">
        <v>893</v>
      </c>
    </row>
    <row r="209" spans="1:4">
      <c r="A209" s="31"/>
      <c r="B209" s="37" t="s">
        <v>894</v>
      </c>
      <c r="D209" t="s">
        <v>895</v>
      </c>
    </row>
    <row r="210" spans="1:4">
      <c r="A210" s="31"/>
      <c r="B210" s="31"/>
      <c r="C210" s="95" t="s">
        <v>896</v>
      </c>
    </row>
    <row r="211" spans="1:4">
      <c r="A211" s="31"/>
      <c r="B211" s="31"/>
      <c r="C211" s="95" t="s">
        <v>897</v>
      </c>
    </row>
    <row r="212" spans="1:4">
      <c r="A212" s="31"/>
      <c r="B212" s="37" t="s">
        <v>898</v>
      </c>
    </row>
    <row r="213" spans="1:4">
      <c r="A213" s="31"/>
      <c r="B213" s="37"/>
      <c r="C213" s="95" t="s">
        <v>899</v>
      </c>
    </row>
    <row r="214" spans="1:4">
      <c r="A214" s="31"/>
      <c r="B214" s="31"/>
      <c r="C214" s="95" t="s">
        <v>900</v>
      </c>
    </row>
    <row r="215" spans="1:4">
      <c r="A215" s="245" t="s">
        <v>901</v>
      </c>
      <c r="B215" s="246"/>
      <c r="D215" t="s">
        <v>902</v>
      </c>
    </row>
    <row r="216" spans="1:4">
      <c r="A216" s="31"/>
      <c r="B216" s="63" t="s">
        <v>903</v>
      </c>
      <c r="D216" t="s">
        <v>904</v>
      </c>
    </row>
    <row r="217" spans="1:4">
      <c r="A217" s="31"/>
      <c r="B217" s="44"/>
      <c r="C217" s="1" t="s">
        <v>905</v>
      </c>
      <c r="D217" t="s">
        <v>906</v>
      </c>
    </row>
    <row r="218" spans="1:4">
      <c r="A218" s="31"/>
      <c r="B218" s="31"/>
      <c r="C218" s="95" t="s">
        <v>907</v>
      </c>
      <c r="D218" t="s">
        <v>3239</v>
      </c>
    </row>
    <row r="219" spans="1:4">
      <c r="A219" s="31"/>
      <c r="B219" s="37" t="s">
        <v>908</v>
      </c>
      <c r="D219" t="s">
        <v>909</v>
      </c>
    </row>
    <row r="220" spans="1:4">
      <c r="A220" s="31"/>
      <c r="B220" s="31"/>
      <c r="C220" s="95" t="s">
        <v>910</v>
      </c>
      <c r="D220" t="s">
        <v>911</v>
      </c>
    </row>
    <row r="221" spans="1:4">
      <c r="A221" s="31"/>
      <c r="B221" s="31"/>
      <c r="C221" s="95" t="s">
        <v>912</v>
      </c>
    </row>
    <row r="222" spans="1:4">
      <c r="A222" s="31"/>
      <c r="B222" s="37" t="s">
        <v>913</v>
      </c>
      <c r="D222" t="s">
        <v>914</v>
      </c>
    </row>
    <row r="223" spans="1:4">
      <c r="A223" s="31"/>
      <c r="B223" s="37"/>
      <c r="C223" s="95" t="s">
        <v>915</v>
      </c>
    </row>
    <row r="224" spans="1:4">
      <c r="A224" s="31"/>
      <c r="B224" s="37"/>
      <c r="C224" s="95" t="s">
        <v>916</v>
      </c>
    </row>
    <row r="225" spans="1:4">
      <c r="A225" s="31"/>
      <c r="B225" s="37"/>
      <c r="C225" s="95" t="s">
        <v>917</v>
      </c>
      <c r="D225" t="s">
        <v>918</v>
      </c>
    </row>
    <row r="226" spans="1:4">
      <c r="A226" s="31"/>
      <c r="B226" s="31"/>
      <c r="C226" s="95" t="s">
        <v>919</v>
      </c>
      <c r="D226" t="s">
        <v>920</v>
      </c>
    </row>
    <row r="227" spans="1:4" ht="25.5">
      <c r="A227" s="31"/>
      <c r="B227" s="37" t="s">
        <v>921</v>
      </c>
      <c r="D227" t="s">
        <v>922</v>
      </c>
    </row>
    <row r="228" spans="1:4">
      <c r="A228" s="31"/>
      <c r="B228" s="37"/>
      <c r="C228" s="95" t="s">
        <v>923</v>
      </c>
    </row>
    <row r="229" spans="1:4">
      <c r="A229" s="31"/>
      <c r="B229" s="37"/>
      <c r="C229" s="1" t="s">
        <v>924</v>
      </c>
    </row>
    <row r="230" spans="1:4">
      <c r="A230" s="31"/>
      <c r="B230" s="37"/>
      <c r="C230" s="1" t="s">
        <v>925</v>
      </c>
    </row>
    <row r="231" spans="1:4">
      <c r="A231" s="31"/>
      <c r="B231" s="31"/>
      <c r="C231" s="98" t="s">
        <v>926</v>
      </c>
      <c r="D231" t="s">
        <v>927</v>
      </c>
    </row>
    <row r="232" spans="1:4">
      <c r="A232" s="31"/>
      <c r="B232" s="63" t="s">
        <v>928</v>
      </c>
      <c r="D232" t="s">
        <v>929</v>
      </c>
    </row>
    <row r="233" spans="1:4">
      <c r="A233" s="31"/>
      <c r="B233" s="37"/>
      <c r="C233" s="1" t="s">
        <v>930</v>
      </c>
      <c r="D233" t="s">
        <v>931</v>
      </c>
    </row>
    <row r="234" spans="1:4">
      <c r="A234" s="35"/>
      <c r="B234" s="35"/>
      <c r="C234" s="100" t="s">
        <v>932</v>
      </c>
      <c r="D234" t="s">
        <v>933</v>
      </c>
    </row>
    <row r="235" spans="1:4" s="89" customFormat="1" ht="15.75">
      <c r="A235" s="114" t="s">
        <v>934</v>
      </c>
      <c r="B235" s="113" t="s">
        <v>3227</v>
      </c>
      <c r="C235" s="101"/>
    </row>
    <row r="236" spans="1:4">
      <c r="A236" s="36"/>
      <c r="B236" s="36" t="s">
        <v>3229</v>
      </c>
      <c r="C236" s="98"/>
      <c r="D236" t="s">
        <v>3238</v>
      </c>
    </row>
    <row r="237" spans="1:4">
      <c r="A237" s="36"/>
      <c r="B237" s="36" t="s">
        <v>3230</v>
      </c>
      <c r="C237" s="98"/>
      <c r="D237" t="s">
        <v>3231</v>
      </c>
    </row>
    <row r="238" spans="1:4">
      <c r="A238" s="36"/>
      <c r="B238" s="36" t="s">
        <v>3232</v>
      </c>
      <c r="C238" s="98"/>
    </row>
    <row r="239" spans="1:4">
      <c r="A239" s="36"/>
      <c r="B239" s="36" t="s">
        <v>3233</v>
      </c>
      <c r="C239" s="98"/>
    </row>
    <row r="240" spans="1:4">
      <c r="A240" s="36"/>
      <c r="B240" s="36" t="s">
        <v>3234</v>
      </c>
      <c r="C240" s="98"/>
      <c r="D240" t="s">
        <v>3235</v>
      </c>
    </row>
    <row r="241" spans="1:4">
      <c r="A241" s="36"/>
      <c r="B241" s="36" t="s">
        <v>3236</v>
      </c>
      <c r="C241" s="98"/>
      <c r="D241" t="s">
        <v>3237</v>
      </c>
    </row>
    <row r="242" spans="1:4">
      <c r="A242" s="36"/>
      <c r="B242" s="36"/>
      <c r="C242" s="98"/>
    </row>
    <row r="243" spans="1:4">
      <c r="A243" s="36"/>
      <c r="B243" s="36"/>
      <c r="C243" s="98"/>
    </row>
    <row r="244" spans="1:4">
      <c r="A244" s="36"/>
      <c r="B244" s="36"/>
      <c r="C244" s="98"/>
    </row>
    <row r="245" spans="1:4">
      <c r="A245" s="36"/>
      <c r="B245" s="36"/>
      <c r="C245" s="98"/>
    </row>
    <row r="246" spans="1:4">
      <c r="A246" s="36"/>
      <c r="B246" s="36"/>
      <c r="C246" s="98"/>
    </row>
    <row r="247" spans="1:4">
      <c r="A247" s="36"/>
      <c r="B247" s="36"/>
      <c r="C247" s="98"/>
    </row>
    <row r="248" spans="1:4">
      <c r="A248" s="36"/>
      <c r="B248" s="36"/>
      <c r="C248" s="98"/>
    </row>
    <row r="249" spans="1:4">
      <c r="A249" s="36"/>
      <c r="B249" s="36"/>
      <c r="C249" s="98"/>
    </row>
    <row r="250" spans="1:4">
      <c r="A250" s="36"/>
      <c r="B250" s="36"/>
      <c r="C250" s="98"/>
    </row>
    <row r="251" spans="1:4">
      <c r="A251" s="36"/>
      <c r="B251" s="36"/>
      <c r="C251" s="98"/>
    </row>
    <row r="252" spans="1:4">
      <c r="A252" s="36"/>
      <c r="B252" s="36"/>
      <c r="C252" s="98"/>
    </row>
    <row r="253" spans="1:4">
      <c r="A253" s="36"/>
      <c r="B253" s="36"/>
      <c r="C253" s="98"/>
    </row>
    <row r="254" spans="1:4">
      <c r="A254" s="36"/>
      <c r="B254" s="36"/>
      <c r="C254" s="98"/>
    </row>
    <row r="255" spans="1:4">
      <c r="A255" s="36"/>
      <c r="B255" s="36"/>
      <c r="C255" s="98"/>
    </row>
    <row r="256" spans="1:4">
      <c r="A256" s="36"/>
      <c r="B256" s="36"/>
      <c r="C256" s="98"/>
    </row>
    <row r="257" spans="1:3">
      <c r="A257" s="36"/>
      <c r="B257" s="36"/>
      <c r="C257" s="98"/>
    </row>
    <row r="258" spans="1:3">
      <c r="A258" s="36"/>
      <c r="B258" s="36"/>
      <c r="C258" s="98"/>
    </row>
    <row r="259" spans="1:3">
      <c r="A259" s="36"/>
      <c r="B259" s="36"/>
      <c r="C259" s="98"/>
    </row>
    <row r="260" spans="1:3">
      <c r="A260" s="36"/>
      <c r="B260" s="36"/>
      <c r="C260" s="98"/>
    </row>
    <row r="261" spans="1:3">
      <c r="A261" s="36"/>
      <c r="B261" s="36"/>
      <c r="C261" s="98"/>
    </row>
    <row r="262" spans="1:3">
      <c r="A262" s="36"/>
      <c r="B262" s="36"/>
      <c r="C262" s="98"/>
    </row>
    <row r="263" spans="1:3">
      <c r="A263" s="36"/>
      <c r="B263" s="36"/>
      <c r="C263" s="98"/>
    </row>
    <row r="264" spans="1:3">
      <c r="A264" s="36"/>
      <c r="B264" s="36"/>
      <c r="C264" s="98"/>
    </row>
    <row r="265" spans="1:3">
      <c r="A265" s="36"/>
      <c r="B265" s="36"/>
      <c r="C265" s="98"/>
    </row>
    <row r="266" spans="1:3">
      <c r="A266" s="36"/>
      <c r="B266" s="36"/>
      <c r="C266" s="98"/>
    </row>
    <row r="267" spans="1:3">
      <c r="A267" s="36"/>
      <c r="B267" s="36"/>
      <c r="C267" s="98"/>
    </row>
    <row r="268" spans="1:3">
      <c r="A268" s="36"/>
      <c r="B268" s="36"/>
      <c r="C268" s="98"/>
    </row>
    <row r="269" spans="1:3">
      <c r="A269" s="36"/>
      <c r="B269" s="36"/>
      <c r="C269" s="98"/>
    </row>
    <row r="270" spans="1:3">
      <c r="A270" s="36"/>
      <c r="B270" s="36"/>
      <c r="C270" s="98"/>
    </row>
    <row r="271" spans="1:3">
      <c r="A271" s="36"/>
      <c r="B271" s="36"/>
      <c r="C271" s="98"/>
    </row>
  </sheetData>
  <mergeCells count="11">
    <mergeCell ref="A5:B5"/>
    <mergeCell ref="A98:B98"/>
    <mergeCell ref="A74:B74"/>
    <mergeCell ref="A59:B59"/>
    <mergeCell ref="A39:B39"/>
    <mergeCell ref="A20:B20"/>
    <mergeCell ref="A215:B215"/>
    <mergeCell ref="A205:B205"/>
    <mergeCell ref="A175:B175"/>
    <mergeCell ref="A142:B142"/>
    <mergeCell ref="A117:B1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A7FB1-CC6D-4024-B8F3-D955892C2FCC}">
  <sheetPr>
    <tabColor theme="0" tint="-0.499984740745262"/>
  </sheetPr>
  <dimension ref="A1:N149"/>
  <sheetViews>
    <sheetView workbookViewId="0">
      <pane ySplit="3" topLeftCell="A12" activePane="bottomLeft" state="frozen"/>
      <selection pane="bottomLeft" activeCell="B12" sqref="B12"/>
    </sheetView>
  </sheetViews>
  <sheetFormatPr defaultRowHeight="15"/>
  <cols>
    <col min="1" max="1" width="10.5703125" customWidth="1"/>
    <col min="2" max="2" width="45.140625" customWidth="1"/>
    <col min="3" max="3" width="14" customWidth="1"/>
    <col min="4" max="4" width="40.5703125" customWidth="1"/>
    <col min="5" max="5" width="13" customWidth="1"/>
    <col min="6" max="13" width="29.42578125" customWidth="1"/>
  </cols>
  <sheetData>
    <row r="1" spans="1:14" s="64" customFormat="1" ht="21">
      <c r="A1" s="64" t="s">
        <v>935</v>
      </c>
    </row>
    <row r="2" spans="1:14" s="64" customFormat="1" ht="21">
      <c r="A2" s="64" t="s">
        <v>936</v>
      </c>
    </row>
    <row r="3" spans="1:14" ht="30">
      <c r="A3" s="45" t="s">
        <v>937</v>
      </c>
      <c r="B3" s="14" t="s">
        <v>938</v>
      </c>
      <c r="C3" s="45" t="s">
        <v>939</v>
      </c>
      <c r="D3" s="14" t="s">
        <v>940</v>
      </c>
      <c r="E3" s="46" t="s">
        <v>941</v>
      </c>
      <c r="F3" s="14" t="s">
        <v>942</v>
      </c>
      <c r="G3" s="14" t="s">
        <v>943</v>
      </c>
      <c r="H3" s="46" t="s">
        <v>944</v>
      </c>
      <c r="I3" s="14" t="s">
        <v>945</v>
      </c>
      <c r="J3" s="45" t="s">
        <v>946</v>
      </c>
      <c r="K3" s="14" t="s">
        <v>947</v>
      </c>
      <c r="L3" s="45" t="s">
        <v>948</v>
      </c>
      <c r="M3" s="14" t="s">
        <v>949</v>
      </c>
      <c r="N3" s="14"/>
    </row>
    <row r="4" spans="1:14">
      <c r="A4" s="47">
        <v>1</v>
      </c>
      <c r="B4" t="s">
        <v>950</v>
      </c>
      <c r="C4" s="47">
        <v>1.1000000000000001</v>
      </c>
      <c r="D4" t="s">
        <v>951</v>
      </c>
      <c r="E4" s="47"/>
      <c r="F4" t="s">
        <v>952</v>
      </c>
      <c r="G4" t="s">
        <v>953</v>
      </c>
      <c r="H4" s="47">
        <v>1</v>
      </c>
      <c r="I4" t="s">
        <v>954</v>
      </c>
      <c r="J4" s="47">
        <v>1.1000000000000001</v>
      </c>
      <c r="K4" t="s">
        <v>955</v>
      </c>
      <c r="L4" s="47" t="s">
        <v>956</v>
      </c>
      <c r="M4" t="s">
        <v>957</v>
      </c>
    </row>
    <row r="5" spans="1:14">
      <c r="A5" s="47">
        <v>1</v>
      </c>
      <c r="B5" t="s">
        <v>950</v>
      </c>
      <c r="C5" s="47">
        <v>1.2</v>
      </c>
      <c r="D5" t="s">
        <v>958</v>
      </c>
      <c r="E5" s="47"/>
      <c r="F5" t="s">
        <v>952</v>
      </c>
      <c r="G5" t="s">
        <v>959</v>
      </c>
      <c r="H5" s="47">
        <v>1</v>
      </c>
      <c r="I5" t="s">
        <v>954</v>
      </c>
      <c r="J5" s="47">
        <v>1.1000000000000001</v>
      </c>
      <c r="K5" t="s">
        <v>955</v>
      </c>
      <c r="L5" s="47" t="s">
        <v>960</v>
      </c>
      <c r="M5" t="s">
        <v>961</v>
      </c>
    </row>
    <row r="6" spans="1:14">
      <c r="A6" s="47">
        <v>1</v>
      </c>
      <c r="B6" t="s">
        <v>950</v>
      </c>
      <c r="C6" s="47">
        <v>1.3</v>
      </c>
      <c r="D6" t="s">
        <v>962</v>
      </c>
      <c r="E6" s="47"/>
      <c r="F6" t="s">
        <v>952</v>
      </c>
      <c r="G6" t="s">
        <v>963</v>
      </c>
      <c r="H6" s="47">
        <v>1</v>
      </c>
      <c r="I6" t="s">
        <v>954</v>
      </c>
      <c r="J6" s="47">
        <v>1.1000000000000001</v>
      </c>
      <c r="K6" t="s">
        <v>955</v>
      </c>
      <c r="L6" s="47" t="s">
        <v>964</v>
      </c>
      <c r="M6" t="s">
        <v>965</v>
      </c>
    </row>
    <row r="7" spans="1:14">
      <c r="A7" s="47">
        <v>2</v>
      </c>
      <c r="B7" t="s">
        <v>966</v>
      </c>
      <c r="C7" s="47">
        <v>2.1</v>
      </c>
      <c r="D7" t="s">
        <v>967</v>
      </c>
      <c r="E7" s="47" t="s">
        <v>968</v>
      </c>
      <c r="F7" t="s">
        <v>969</v>
      </c>
      <c r="G7" t="s">
        <v>970</v>
      </c>
      <c r="H7" s="47">
        <v>1</v>
      </c>
      <c r="I7" t="s">
        <v>954</v>
      </c>
      <c r="J7" s="47">
        <v>1.2</v>
      </c>
      <c r="K7" t="s">
        <v>971</v>
      </c>
      <c r="L7" s="47" t="s">
        <v>972</v>
      </c>
      <c r="M7" t="s">
        <v>973</v>
      </c>
    </row>
    <row r="8" spans="1:14">
      <c r="A8" s="47">
        <v>2</v>
      </c>
      <c r="B8" t="s">
        <v>966</v>
      </c>
      <c r="C8" s="47">
        <v>2.1</v>
      </c>
      <c r="D8" t="s">
        <v>967</v>
      </c>
      <c r="E8" s="47" t="s">
        <v>974</v>
      </c>
      <c r="F8" t="s">
        <v>975</v>
      </c>
      <c r="H8" s="47">
        <v>1</v>
      </c>
      <c r="I8" t="s">
        <v>954</v>
      </c>
      <c r="J8" s="47">
        <v>1.2</v>
      </c>
      <c r="K8" t="s">
        <v>971</v>
      </c>
      <c r="L8" s="47" t="s">
        <v>972</v>
      </c>
      <c r="M8" t="s">
        <v>973</v>
      </c>
    </row>
    <row r="9" spans="1:14">
      <c r="A9" s="47">
        <v>2</v>
      </c>
      <c r="B9" t="s">
        <v>966</v>
      </c>
      <c r="C9" s="47">
        <v>2.1</v>
      </c>
      <c r="D9" t="s">
        <v>967</v>
      </c>
      <c r="E9" s="47" t="s">
        <v>976</v>
      </c>
      <c r="F9" t="s">
        <v>977</v>
      </c>
      <c r="H9" s="47">
        <v>1</v>
      </c>
      <c r="I9" t="s">
        <v>954</v>
      </c>
      <c r="J9" s="47">
        <v>1.2</v>
      </c>
      <c r="K9" t="s">
        <v>971</v>
      </c>
      <c r="L9" s="47" t="s">
        <v>972</v>
      </c>
      <c r="M9" t="s">
        <v>973</v>
      </c>
    </row>
    <row r="10" spans="1:14">
      <c r="A10" s="47">
        <v>2</v>
      </c>
      <c r="B10" t="s">
        <v>966</v>
      </c>
      <c r="C10" s="47">
        <v>2.1</v>
      </c>
      <c r="D10" t="s">
        <v>967</v>
      </c>
      <c r="E10" s="47" t="s">
        <v>978</v>
      </c>
      <c r="F10" t="s">
        <v>979</v>
      </c>
      <c r="H10" s="47">
        <v>1</v>
      </c>
      <c r="I10" t="s">
        <v>954</v>
      </c>
      <c r="J10" s="47">
        <v>1.2</v>
      </c>
      <c r="K10" t="s">
        <v>971</v>
      </c>
      <c r="L10" s="47" t="s">
        <v>972</v>
      </c>
      <c r="M10" t="s">
        <v>973</v>
      </c>
    </row>
    <row r="11" spans="1:14">
      <c r="A11" s="47">
        <v>2</v>
      </c>
      <c r="B11" t="s">
        <v>966</v>
      </c>
      <c r="C11" s="47">
        <v>2.2000000000000002</v>
      </c>
      <c r="D11" s="66" t="s">
        <v>980</v>
      </c>
      <c r="E11" s="47" t="s">
        <v>981</v>
      </c>
      <c r="F11" t="s">
        <v>982</v>
      </c>
      <c r="H11" s="47"/>
      <c r="I11" t="s">
        <v>983</v>
      </c>
      <c r="J11" s="47"/>
      <c r="K11" t="s">
        <v>983</v>
      </c>
      <c r="L11" s="47"/>
    </row>
    <row r="12" spans="1:14">
      <c r="A12" s="47">
        <v>2</v>
      </c>
      <c r="B12" t="s">
        <v>966</v>
      </c>
      <c r="C12" s="47">
        <v>2.2000000000000002</v>
      </c>
      <c r="D12" t="s">
        <v>980</v>
      </c>
      <c r="E12" s="47" t="s">
        <v>984</v>
      </c>
      <c r="F12" t="s">
        <v>985</v>
      </c>
      <c r="H12" s="47"/>
      <c r="I12" t="s">
        <v>983</v>
      </c>
      <c r="J12" s="47"/>
      <c r="K12" t="s">
        <v>983</v>
      </c>
      <c r="L12" s="47"/>
    </row>
    <row r="13" spans="1:14">
      <c r="A13" s="47">
        <v>2</v>
      </c>
      <c r="B13" t="s">
        <v>966</v>
      </c>
      <c r="C13" s="47">
        <v>2.2000000000000002</v>
      </c>
      <c r="D13" t="s">
        <v>980</v>
      </c>
      <c r="E13" s="47" t="s">
        <v>986</v>
      </c>
      <c r="F13" t="s">
        <v>979</v>
      </c>
      <c r="H13" s="47"/>
      <c r="I13" t="s">
        <v>983</v>
      </c>
      <c r="J13" s="47"/>
      <c r="K13" t="s">
        <v>983</v>
      </c>
      <c r="L13" s="47"/>
    </row>
    <row r="14" spans="1:14">
      <c r="A14" s="47">
        <v>2</v>
      </c>
      <c r="B14" t="s">
        <v>966</v>
      </c>
      <c r="C14" s="47">
        <v>2.2999999999999998</v>
      </c>
      <c r="D14" s="66" t="s">
        <v>987</v>
      </c>
      <c r="E14" s="47" t="s">
        <v>988</v>
      </c>
      <c r="F14" t="s">
        <v>989</v>
      </c>
      <c r="G14" t="s">
        <v>990</v>
      </c>
      <c r="H14" s="47">
        <v>1</v>
      </c>
      <c r="I14" t="s">
        <v>954</v>
      </c>
      <c r="J14" s="47">
        <v>1.2</v>
      </c>
      <c r="K14" t="s">
        <v>971</v>
      </c>
      <c r="L14" s="47" t="s">
        <v>991</v>
      </c>
      <c r="M14" t="s">
        <v>992</v>
      </c>
    </row>
    <row r="15" spans="1:14">
      <c r="A15" s="47">
        <v>2</v>
      </c>
      <c r="B15" t="s">
        <v>966</v>
      </c>
      <c r="C15" s="47">
        <v>2.2999999999999998</v>
      </c>
      <c r="D15" t="s">
        <v>987</v>
      </c>
      <c r="E15" s="47" t="s">
        <v>993</v>
      </c>
      <c r="F15" t="s">
        <v>994</v>
      </c>
      <c r="H15" s="47">
        <v>1</v>
      </c>
      <c r="I15" t="s">
        <v>954</v>
      </c>
      <c r="J15" s="47">
        <v>1.2</v>
      </c>
      <c r="K15" t="s">
        <v>971</v>
      </c>
      <c r="L15" s="47" t="s">
        <v>991</v>
      </c>
      <c r="M15" t="s">
        <v>992</v>
      </c>
    </row>
    <row r="16" spans="1:14">
      <c r="A16" s="47">
        <v>2</v>
      </c>
      <c r="B16" t="s">
        <v>966</v>
      </c>
      <c r="C16" s="47">
        <v>2.2999999999999998</v>
      </c>
      <c r="D16" t="s">
        <v>987</v>
      </c>
      <c r="E16" s="47" t="s">
        <v>995</v>
      </c>
      <c r="F16" t="s">
        <v>996</v>
      </c>
      <c r="H16" s="47">
        <v>1</v>
      </c>
      <c r="I16" t="s">
        <v>954</v>
      </c>
      <c r="J16" s="47">
        <v>1.2</v>
      </c>
      <c r="K16" t="s">
        <v>971</v>
      </c>
      <c r="L16" s="47" t="s">
        <v>991</v>
      </c>
      <c r="M16" t="s">
        <v>992</v>
      </c>
    </row>
    <row r="17" spans="1:13">
      <c r="A17" s="47">
        <v>2</v>
      </c>
      <c r="B17" t="s">
        <v>966</v>
      </c>
      <c r="C17" s="47">
        <v>2.2999999999999998</v>
      </c>
      <c r="D17" t="s">
        <v>987</v>
      </c>
      <c r="E17" s="47" t="s">
        <v>997</v>
      </c>
      <c r="F17" t="s">
        <v>979</v>
      </c>
      <c r="H17" s="47">
        <v>1</v>
      </c>
      <c r="I17" t="s">
        <v>954</v>
      </c>
      <c r="J17" s="47">
        <v>1.2</v>
      </c>
      <c r="K17" t="s">
        <v>971</v>
      </c>
      <c r="L17" s="47" t="s">
        <v>991</v>
      </c>
      <c r="M17" t="s">
        <v>992</v>
      </c>
    </row>
    <row r="18" spans="1:13">
      <c r="A18" s="47">
        <v>2</v>
      </c>
      <c r="B18" t="s">
        <v>966</v>
      </c>
      <c r="C18" s="47">
        <v>2.4</v>
      </c>
      <c r="D18" t="s">
        <v>998</v>
      </c>
      <c r="E18" s="47" t="s">
        <v>999</v>
      </c>
      <c r="F18" t="s">
        <v>1000</v>
      </c>
      <c r="G18" t="s">
        <v>1001</v>
      </c>
      <c r="H18" s="47">
        <v>1</v>
      </c>
      <c r="I18" t="s">
        <v>954</v>
      </c>
      <c r="J18" s="47">
        <v>1.2</v>
      </c>
      <c r="K18" t="s">
        <v>971</v>
      </c>
      <c r="L18" s="47" t="s">
        <v>1002</v>
      </c>
      <c r="M18" t="s">
        <v>1003</v>
      </c>
    </row>
    <row r="19" spans="1:13">
      <c r="A19" s="47">
        <v>2</v>
      </c>
      <c r="B19" t="s">
        <v>966</v>
      </c>
      <c r="C19" s="47">
        <v>2.4</v>
      </c>
      <c r="D19" t="s">
        <v>998</v>
      </c>
      <c r="E19" s="47" t="s">
        <v>1004</v>
      </c>
      <c r="F19" t="s">
        <v>1005</v>
      </c>
      <c r="H19" s="47">
        <v>1</v>
      </c>
      <c r="I19" t="s">
        <v>954</v>
      </c>
      <c r="J19" s="47">
        <v>1.2</v>
      </c>
      <c r="K19" t="s">
        <v>971</v>
      </c>
      <c r="L19" s="47" t="s">
        <v>1002</v>
      </c>
      <c r="M19" t="s">
        <v>1003</v>
      </c>
    </row>
    <row r="20" spans="1:13">
      <c r="A20" s="47">
        <v>2</v>
      </c>
      <c r="B20" t="s">
        <v>966</v>
      </c>
      <c r="C20" s="47">
        <v>2.4</v>
      </c>
      <c r="D20" t="s">
        <v>998</v>
      </c>
      <c r="E20" s="47" t="s">
        <v>1006</v>
      </c>
      <c r="F20" t="s">
        <v>979</v>
      </c>
      <c r="H20" s="47">
        <v>1</v>
      </c>
      <c r="I20" t="s">
        <v>954</v>
      </c>
      <c r="J20" s="47">
        <v>1.2</v>
      </c>
      <c r="K20" t="s">
        <v>971</v>
      </c>
      <c r="L20" s="47" t="s">
        <v>1002</v>
      </c>
      <c r="M20" t="s">
        <v>1003</v>
      </c>
    </row>
    <row r="21" spans="1:13">
      <c r="A21" s="47">
        <v>3</v>
      </c>
      <c r="B21" t="s">
        <v>1007</v>
      </c>
      <c r="C21" s="47">
        <v>3.1</v>
      </c>
      <c r="D21" t="s">
        <v>1008</v>
      </c>
      <c r="E21" s="47"/>
      <c r="F21" t="s">
        <v>1009</v>
      </c>
      <c r="G21" t="s">
        <v>1010</v>
      </c>
      <c r="H21" s="47">
        <v>1</v>
      </c>
      <c r="I21" t="s">
        <v>954</v>
      </c>
      <c r="J21" s="47">
        <v>1.3</v>
      </c>
      <c r="K21" t="s">
        <v>1011</v>
      </c>
      <c r="L21" s="47" t="s">
        <v>1012</v>
      </c>
      <c r="M21" t="s">
        <v>1013</v>
      </c>
    </row>
    <row r="22" spans="1:13">
      <c r="A22" s="47">
        <v>3</v>
      </c>
      <c r="B22" t="s">
        <v>1007</v>
      </c>
      <c r="C22" s="47">
        <v>3.1</v>
      </c>
      <c r="D22" t="s">
        <v>1008</v>
      </c>
      <c r="E22" s="47"/>
      <c r="F22" t="s">
        <v>1009</v>
      </c>
      <c r="G22" t="s">
        <v>1014</v>
      </c>
      <c r="H22" s="47">
        <v>1</v>
      </c>
      <c r="I22" t="s">
        <v>954</v>
      </c>
      <c r="J22" s="47">
        <v>1.3</v>
      </c>
      <c r="K22" t="s">
        <v>1011</v>
      </c>
      <c r="L22" s="47" t="s">
        <v>1015</v>
      </c>
      <c r="M22" t="s">
        <v>1016</v>
      </c>
    </row>
    <row r="23" spans="1:13">
      <c r="A23" s="47">
        <v>3</v>
      </c>
      <c r="B23" t="s">
        <v>1007</v>
      </c>
      <c r="C23" s="47">
        <v>3.2</v>
      </c>
      <c r="D23" t="s">
        <v>1017</v>
      </c>
      <c r="E23" s="47"/>
      <c r="F23" t="s">
        <v>1018</v>
      </c>
      <c r="G23" t="s">
        <v>1019</v>
      </c>
      <c r="H23" s="47">
        <v>1</v>
      </c>
      <c r="I23" t="s">
        <v>954</v>
      </c>
      <c r="J23" s="47">
        <v>1.3</v>
      </c>
      <c r="K23" t="s">
        <v>1011</v>
      </c>
      <c r="L23" s="47" t="s">
        <v>1020</v>
      </c>
      <c r="M23" t="s">
        <v>1021</v>
      </c>
    </row>
    <row r="24" spans="1:13">
      <c r="A24" s="47">
        <v>3</v>
      </c>
      <c r="B24" t="s">
        <v>1007</v>
      </c>
      <c r="C24" s="47">
        <v>3.3</v>
      </c>
      <c r="D24" t="s">
        <v>1022</v>
      </c>
      <c r="E24" s="47"/>
      <c r="F24" t="s">
        <v>1018</v>
      </c>
      <c r="G24" t="s">
        <v>1023</v>
      </c>
      <c r="H24" s="47">
        <v>1</v>
      </c>
      <c r="I24" t="s">
        <v>954</v>
      </c>
      <c r="J24" s="47">
        <v>1.3</v>
      </c>
      <c r="K24" t="s">
        <v>1011</v>
      </c>
      <c r="L24" s="47" t="s">
        <v>1024</v>
      </c>
      <c r="M24" t="s">
        <v>1025</v>
      </c>
    </row>
    <row r="25" spans="1:13">
      <c r="A25" s="47">
        <v>3</v>
      </c>
      <c r="B25" t="s">
        <v>1007</v>
      </c>
      <c r="C25" s="47">
        <v>3.3</v>
      </c>
      <c r="D25" t="s">
        <v>1022</v>
      </c>
      <c r="E25" s="47"/>
      <c r="F25" t="s">
        <v>1018</v>
      </c>
      <c r="G25" t="s">
        <v>1026</v>
      </c>
      <c r="H25" s="47">
        <v>1</v>
      </c>
      <c r="I25" t="s">
        <v>954</v>
      </c>
      <c r="J25" s="47">
        <v>1.3</v>
      </c>
      <c r="K25" t="s">
        <v>1011</v>
      </c>
      <c r="L25" s="47" t="s">
        <v>1027</v>
      </c>
      <c r="M25" t="s">
        <v>1028</v>
      </c>
    </row>
    <row r="26" spans="1:13">
      <c r="A26" s="47">
        <v>3</v>
      </c>
      <c r="B26" t="s">
        <v>1007</v>
      </c>
      <c r="C26" s="47">
        <v>3.3</v>
      </c>
      <c r="D26" t="s">
        <v>1022</v>
      </c>
      <c r="E26" s="47"/>
      <c r="F26" t="s">
        <v>1018</v>
      </c>
      <c r="G26" t="s">
        <v>1029</v>
      </c>
      <c r="H26" s="47">
        <v>1</v>
      </c>
      <c r="I26" t="s">
        <v>954</v>
      </c>
      <c r="J26" s="47">
        <v>1.3</v>
      </c>
      <c r="K26" t="s">
        <v>1011</v>
      </c>
      <c r="L26" s="47" t="s">
        <v>1030</v>
      </c>
      <c r="M26" t="s">
        <v>1031</v>
      </c>
    </row>
    <row r="27" spans="1:13">
      <c r="A27" s="47">
        <v>4</v>
      </c>
      <c r="B27" t="s">
        <v>1032</v>
      </c>
      <c r="C27" s="47">
        <v>4.0999999999999996</v>
      </c>
      <c r="D27" t="s">
        <v>1033</v>
      </c>
      <c r="E27" s="47"/>
      <c r="F27" t="s">
        <v>1034</v>
      </c>
      <c r="G27" t="s">
        <v>1035</v>
      </c>
      <c r="H27" s="47">
        <v>1</v>
      </c>
      <c r="I27" t="s">
        <v>954</v>
      </c>
      <c r="J27" s="47">
        <v>1.1000000000000001</v>
      </c>
      <c r="K27" t="s">
        <v>955</v>
      </c>
      <c r="L27" s="47" t="s">
        <v>1036</v>
      </c>
      <c r="M27" t="s">
        <v>1037</v>
      </c>
    </row>
    <row r="28" spans="1:13">
      <c r="A28" s="47">
        <v>4</v>
      </c>
      <c r="B28" t="s">
        <v>1032</v>
      </c>
      <c r="C28" s="47">
        <v>4.2</v>
      </c>
      <c r="D28" t="s">
        <v>1038</v>
      </c>
      <c r="E28" s="47"/>
      <c r="F28" t="s">
        <v>1039</v>
      </c>
      <c r="H28" s="47"/>
      <c r="I28" t="s">
        <v>983</v>
      </c>
      <c r="J28" s="47"/>
      <c r="K28" t="s">
        <v>983</v>
      </c>
      <c r="L28" s="47"/>
    </row>
    <row r="29" spans="1:13">
      <c r="A29" s="47">
        <v>4</v>
      </c>
      <c r="B29" t="s">
        <v>1032</v>
      </c>
      <c r="C29" s="47">
        <v>4.3</v>
      </c>
      <c r="D29" t="s">
        <v>1040</v>
      </c>
      <c r="E29" s="47"/>
      <c r="F29" t="s">
        <v>1041</v>
      </c>
      <c r="H29" s="47"/>
      <c r="I29" t="s">
        <v>983</v>
      </c>
      <c r="J29" s="47"/>
      <c r="K29" t="s">
        <v>983</v>
      </c>
      <c r="L29" s="47"/>
    </row>
    <row r="30" spans="1:13">
      <c r="A30" s="47">
        <v>4</v>
      </c>
      <c r="B30" t="s">
        <v>1032</v>
      </c>
      <c r="C30" s="47">
        <v>4.4000000000000004</v>
      </c>
      <c r="D30" t="s">
        <v>1042</v>
      </c>
      <c r="E30" s="47"/>
      <c r="F30" t="s">
        <v>1043</v>
      </c>
      <c r="H30" s="47"/>
      <c r="I30" t="s">
        <v>983</v>
      </c>
      <c r="J30" s="47"/>
      <c r="K30" t="s">
        <v>983</v>
      </c>
      <c r="L30" s="47"/>
    </row>
    <row r="31" spans="1:13">
      <c r="A31" s="47">
        <v>5</v>
      </c>
      <c r="B31" t="s">
        <v>1044</v>
      </c>
      <c r="C31" s="47">
        <v>5.0999999999999996</v>
      </c>
      <c r="D31" t="s">
        <v>1045</v>
      </c>
      <c r="E31" s="47" t="s">
        <v>1046</v>
      </c>
      <c r="F31" t="s">
        <v>1047</v>
      </c>
      <c r="G31" t="s">
        <v>1048</v>
      </c>
      <c r="H31" s="47">
        <v>1</v>
      </c>
      <c r="I31" t="s">
        <v>954</v>
      </c>
      <c r="J31" s="47">
        <v>1.4</v>
      </c>
      <c r="K31" t="s">
        <v>1049</v>
      </c>
      <c r="L31" s="47" t="s">
        <v>1050</v>
      </c>
      <c r="M31" t="s">
        <v>1051</v>
      </c>
    </row>
    <row r="32" spans="1:13">
      <c r="A32" s="47">
        <v>5</v>
      </c>
      <c r="B32" t="s">
        <v>1044</v>
      </c>
      <c r="C32" s="47">
        <v>5.0999999999999996</v>
      </c>
      <c r="D32" t="s">
        <v>1045</v>
      </c>
      <c r="E32" s="47" t="s">
        <v>1052</v>
      </c>
      <c r="F32" t="s">
        <v>1053</v>
      </c>
      <c r="H32" s="47">
        <v>1</v>
      </c>
      <c r="I32" t="s">
        <v>954</v>
      </c>
      <c r="J32" s="47">
        <v>1.4</v>
      </c>
      <c r="K32" t="s">
        <v>1049</v>
      </c>
      <c r="L32" s="47" t="s">
        <v>1050</v>
      </c>
      <c r="M32" t="s">
        <v>1051</v>
      </c>
    </row>
    <row r="33" spans="1:13">
      <c r="A33" s="47">
        <v>5</v>
      </c>
      <c r="B33" t="s">
        <v>1044</v>
      </c>
      <c r="C33" s="47">
        <v>5.0999999999999996</v>
      </c>
      <c r="D33" t="s">
        <v>1045</v>
      </c>
      <c r="E33" s="47" t="s">
        <v>1054</v>
      </c>
      <c r="F33" t="s">
        <v>1055</v>
      </c>
      <c r="H33" s="47">
        <v>1</v>
      </c>
      <c r="I33" t="s">
        <v>954</v>
      </c>
      <c r="J33" s="47">
        <v>1.4</v>
      </c>
      <c r="K33" t="s">
        <v>1049</v>
      </c>
      <c r="L33" s="47" t="s">
        <v>1050</v>
      </c>
      <c r="M33" t="s">
        <v>1051</v>
      </c>
    </row>
    <row r="34" spans="1:13">
      <c r="A34" s="47">
        <v>5</v>
      </c>
      <c r="B34" t="s">
        <v>1044</v>
      </c>
      <c r="C34" s="47">
        <v>5.0999999999999996</v>
      </c>
      <c r="D34" t="s">
        <v>1045</v>
      </c>
      <c r="E34" s="47" t="s">
        <v>1056</v>
      </c>
      <c r="F34" t="s">
        <v>1057</v>
      </c>
      <c r="H34" s="47">
        <v>1</v>
      </c>
      <c r="I34" t="s">
        <v>954</v>
      </c>
      <c r="J34" s="47">
        <v>1.4</v>
      </c>
      <c r="K34" t="s">
        <v>1049</v>
      </c>
      <c r="L34" s="47" t="s">
        <v>1050</v>
      </c>
      <c r="M34" t="s">
        <v>1051</v>
      </c>
    </row>
    <row r="35" spans="1:13">
      <c r="A35" s="47">
        <v>5</v>
      </c>
      <c r="B35" t="s">
        <v>1044</v>
      </c>
      <c r="C35" s="47">
        <v>5.2</v>
      </c>
      <c r="D35" s="67" t="s">
        <v>1058</v>
      </c>
      <c r="E35" s="47" t="s">
        <v>1059</v>
      </c>
      <c r="F35" t="s">
        <v>1047</v>
      </c>
      <c r="G35" t="s">
        <v>1060</v>
      </c>
      <c r="H35" s="47">
        <v>1</v>
      </c>
      <c r="I35" t="s">
        <v>954</v>
      </c>
      <c r="J35" s="47">
        <v>1.4</v>
      </c>
      <c r="K35" t="s">
        <v>1049</v>
      </c>
      <c r="L35" s="47" t="s">
        <v>1061</v>
      </c>
      <c r="M35" t="s">
        <v>1062</v>
      </c>
    </row>
    <row r="36" spans="1:13">
      <c r="A36" s="47">
        <v>5</v>
      </c>
      <c r="B36" t="s">
        <v>1044</v>
      </c>
      <c r="C36" s="47">
        <v>5.2</v>
      </c>
      <c r="D36" t="s">
        <v>1058</v>
      </c>
      <c r="E36" s="47" t="s">
        <v>1063</v>
      </c>
      <c r="F36" t="s">
        <v>1053</v>
      </c>
      <c r="H36" s="47">
        <v>1</v>
      </c>
      <c r="I36" t="s">
        <v>954</v>
      </c>
      <c r="J36" s="47">
        <v>1.4</v>
      </c>
      <c r="K36" t="s">
        <v>1049</v>
      </c>
      <c r="L36" s="47" t="s">
        <v>1061</v>
      </c>
      <c r="M36" t="s">
        <v>1062</v>
      </c>
    </row>
    <row r="37" spans="1:13">
      <c r="A37" s="47">
        <v>5</v>
      </c>
      <c r="B37" t="s">
        <v>1044</v>
      </c>
      <c r="C37" s="47">
        <v>5.2</v>
      </c>
      <c r="D37" t="s">
        <v>1058</v>
      </c>
      <c r="E37" s="47" t="s">
        <v>1064</v>
      </c>
      <c r="F37" t="s">
        <v>1055</v>
      </c>
      <c r="H37" s="47">
        <v>1</v>
      </c>
      <c r="I37" t="s">
        <v>954</v>
      </c>
      <c r="J37" s="47">
        <v>1.4</v>
      </c>
      <c r="K37" t="s">
        <v>1049</v>
      </c>
      <c r="L37" s="47" t="s">
        <v>1061</v>
      </c>
      <c r="M37" t="s">
        <v>1062</v>
      </c>
    </row>
    <row r="38" spans="1:13">
      <c r="A38" s="47">
        <v>5</v>
      </c>
      <c r="B38" t="s">
        <v>1044</v>
      </c>
      <c r="C38" s="47">
        <v>5.2</v>
      </c>
      <c r="D38" t="s">
        <v>1058</v>
      </c>
      <c r="E38" s="47" t="s">
        <v>1065</v>
      </c>
      <c r="F38" t="s">
        <v>1057</v>
      </c>
      <c r="H38" s="47">
        <v>1</v>
      </c>
      <c r="I38" t="s">
        <v>954</v>
      </c>
      <c r="J38" s="47">
        <v>1.4</v>
      </c>
      <c r="K38" t="s">
        <v>1049</v>
      </c>
      <c r="L38" s="47" t="s">
        <v>1061</v>
      </c>
      <c r="M38" t="s">
        <v>1062</v>
      </c>
    </row>
    <row r="39" spans="1:13">
      <c r="A39" s="47">
        <v>5</v>
      </c>
      <c r="B39" t="s">
        <v>1044</v>
      </c>
      <c r="C39" s="47">
        <v>5.3</v>
      </c>
      <c r="D39" t="s">
        <v>1066</v>
      </c>
      <c r="E39" s="47" t="s">
        <v>1067</v>
      </c>
      <c r="F39" t="s">
        <v>1068</v>
      </c>
      <c r="G39" t="s">
        <v>1069</v>
      </c>
      <c r="H39" s="47">
        <v>1</v>
      </c>
      <c r="I39" t="s">
        <v>954</v>
      </c>
      <c r="J39" s="47">
        <v>1.2</v>
      </c>
      <c r="K39" t="s">
        <v>971</v>
      </c>
      <c r="L39" s="47" t="s">
        <v>1070</v>
      </c>
      <c r="M39" t="s">
        <v>1071</v>
      </c>
    </row>
    <row r="40" spans="1:13">
      <c r="A40" s="47">
        <v>5</v>
      </c>
      <c r="B40" t="s">
        <v>1044</v>
      </c>
      <c r="C40" s="47">
        <v>5.3</v>
      </c>
      <c r="D40" t="s">
        <v>1066</v>
      </c>
      <c r="E40" s="47" t="s">
        <v>1072</v>
      </c>
      <c r="F40" t="s">
        <v>1073</v>
      </c>
      <c r="H40" s="47">
        <v>1</v>
      </c>
      <c r="I40" t="s">
        <v>954</v>
      </c>
      <c r="J40" s="47">
        <v>1.2</v>
      </c>
      <c r="K40" t="s">
        <v>971</v>
      </c>
      <c r="L40" s="47" t="s">
        <v>1070</v>
      </c>
      <c r="M40" t="s">
        <v>1071</v>
      </c>
    </row>
    <row r="41" spans="1:13">
      <c r="A41" s="47">
        <v>5</v>
      </c>
      <c r="B41" t="s">
        <v>1044</v>
      </c>
      <c r="C41" s="47">
        <v>5.3</v>
      </c>
      <c r="D41" t="s">
        <v>1066</v>
      </c>
      <c r="E41" s="47" t="s">
        <v>1074</v>
      </c>
      <c r="F41" t="s">
        <v>1075</v>
      </c>
      <c r="H41" s="47">
        <v>1</v>
      </c>
      <c r="I41" t="s">
        <v>954</v>
      </c>
      <c r="J41" s="47">
        <v>1.2</v>
      </c>
      <c r="K41" t="s">
        <v>971</v>
      </c>
      <c r="L41" s="47" t="s">
        <v>1070</v>
      </c>
      <c r="M41" t="s">
        <v>1071</v>
      </c>
    </row>
    <row r="42" spans="1:13">
      <c r="A42" s="47">
        <v>5</v>
      </c>
      <c r="B42" t="s">
        <v>1044</v>
      </c>
      <c r="C42" s="47">
        <v>5.3</v>
      </c>
      <c r="D42" t="s">
        <v>1066</v>
      </c>
      <c r="E42" s="47" t="s">
        <v>1076</v>
      </c>
      <c r="F42" t="s">
        <v>1077</v>
      </c>
      <c r="H42" s="47">
        <v>1</v>
      </c>
      <c r="I42" t="s">
        <v>954</v>
      </c>
      <c r="J42" s="47">
        <v>1.2</v>
      </c>
      <c r="K42" t="s">
        <v>971</v>
      </c>
      <c r="L42" s="47" t="s">
        <v>1070</v>
      </c>
      <c r="M42" t="s">
        <v>1071</v>
      </c>
    </row>
    <row r="43" spans="1:13">
      <c r="A43" s="47">
        <v>5</v>
      </c>
      <c r="B43" t="s">
        <v>1044</v>
      </c>
      <c r="C43" s="47">
        <v>5.3</v>
      </c>
      <c r="D43" t="s">
        <v>1066</v>
      </c>
      <c r="E43" s="47" t="s">
        <v>1078</v>
      </c>
      <c r="F43" t="s">
        <v>1057</v>
      </c>
      <c r="H43" s="47">
        <v>1</v>
      </c>
      <c r="I43" t="s">
        <v>954</v>
      </c>
      <c r="J43" s="47">
        <v>1.2</v>
      </c>
      <c r="K43" t="s">
        <v>971</v>
      </c>
      <c r="L43" s="47" t="s">
        <v>1070</v>
      </c>
      <c r="M43" t="s">
        <v>1071</v>
      </c>
    </row>
    <row r="44" spans="1:13">
      <c r="A44" s="47">
        <v>5</v>
      </c>
      <c r="B44" t="s">
        <v>1044</v>
      </c>
      <c r="C44" s="47">
        <v>5.4</v>
      </c>
      <c r="D44" t="s">
        <v>1079</v>
      </c>
      <c r="E44" s="47" t="s">
        <v>1080</v>
      </c>
      <c r="F44" t="s">
        <v>1068</v>
      </c>
      <c r="G44" t="s">
        <v>1081</v>
      </c>
      <c r="H44" s="47">
        <v>1</v>
      </c>
      <c r="I44" t="s">
        <v>954</v>
      </c>
      <c r="J44" s="47">
        <v>1.4</v>
      </c>
      <c r="K44" t="s">
        <v>1049</v>
      </c>
      <c r="L44" s="47" t="s">
        <v>1082</v>
      </c>
      <c r="M44" t="s">
        <v>1083</v>
      </c>
    </row>
    <row r="45" spans="1:13">
      <c r="A45" s="47">
        <v>5</v>
      </c>
      <c r="B45" t="s">
        <v>1044</v>
      </c>
      <c r="C45" s="47">
        <v>5.4</v>
      </c>
      <c r="D45" t="s">
        <v>1079</v>
      </c>
      <c r="E45" s="47" t="s">
        <v>1084</v>
      </c>
      <c r="F45" t="s">
        <v>1085</v>
      </c>
      <c r="H45" s="47">
        <v>1</v>
      </c>
      <c r="I45" t="s">
        <v>954</v>
      </c>
      <c r="J45" s="47">
        <v>1.4</v>
      </c>
      <c r="K45" t="s">
        <v>1049</v>
      </c>
      <c r="L45" s="47" t="s">
        <v>1082</v>
      </c>
      <c r="M45" t="s">
        <v>1083</v>
      </c>
    </row>
    <row r="46" spans="1:13">
      <c r="A46" s="47">
        <v>5</v>
      </c>
      <c r="B46" t="s">
        <v>1044</v>
      </c>
      <c r="C46" s="47">
        <v>5.4</v>
      </c>
      <c r="D46" t="s">
        <v>1079</v>
      </c>
      <c r="E46" s="47" t="s">
        <v>1086</v>
      </c>
      <c r="F46" t="s">
        <v>1075</v>
      </c>
      <c r="H46" s="47">
        <v>1</v>
      </c>
      <c r="I46" t="s">
        <v>954</v>
      </c>
      <c r="J46" s="47">
        <v>1.4</v>
      </c>
      <c r="K46" t="s">
        <v>1049</v>
      </c>
      <c r="L46" s="47" t="s">
        <v>1082</v>
      </c>
      <c r="M46" t="s">
        <v>1083</v>
      </c>
    </row>
    <row r="47" spans="1:13">
      <c r="A47" s="47">
        <v>5</v>
      </c>
      <c r="B47" t="s">
        <v>1044</v>
      </c>
      <c r="C47" s="47">
        <v>5.4</v>
      </c>
      <c r="D47" t="s">
        <v>1079</v>
      </c>
      <c r="E47" s="47" t="s">
        <v>1087</v>
      </c>
      <c r="F47" t="s">
        <v>1077</v>
      </c>
      <c r="H47" s="47">
        <v>1</v>
      </c>
      <c r="I47" t="s">
        <v>954</v>
      </c>
      <c r="J47" s="47">
        <v>1.4</v>
      </c>
      <c r="K47" t="s">
        <v>1049</v>
      </c>
      <c r="L47" s="47" t="s">
        <v>1082</v>
      </c>
      <c r="M47" t="s">
        <v>1083</v>
      </c>
    </row>
    <row r="48" spans="1:13">
      <c r="A48" s="47">
        <v>5</v>
      </c>
      <c r="B48" t="s">
        <v>1044</v>
      </c>
      <c r="C48" s="47">
        <v>5.4</v>
      </c>
      <c r="D48" t="s">
        <v>1079</v>
      </c>
      <c r="E48" s="47" t="s">
        <v>1088</v>
      </c>
      <c r="F48" t="s">
        <v>1055</v>
      </c>
      <c r="H48" s="47">
        <v>1</v>
      </c>
      <c r="I48" t="s">
        <v>954</v>
      </c>
      <c r="J48" s="47">
        <v>1.4</v>
      </c>
      <c r="K48" t="s">
        <v>1049</v>
      </c>
      <c r="L48" s="47" t="s">
        <v>1082</v>
      </c>
      <c r="M48" t="s">
        <v>1083</v>
      </c>
    </row>
    <row r="49" spans="1:13">
      <c r="A49" s="47">
        <v>5</v>
      </c>
      <c r="B49" t="s">
        <v>1044</v>
      </c>
      <c r="C49" s="47">
        <v>5.4</v>
      </c>
      <c r="D49" t="s">
        <v>1079</v>
      </c>
      <c r="E49" s="47" t="s">
        <v>1089</v>
      </c>
      <c r="F49" t="s">
        <v>1057</v>
      </c>
      <c r="H49" s="47">
        <v>1</v>
      </c>
      <c r="I49" t="s">
        <v>954</v>
      </c>
      <c r="J49" s="47">
        <v>1.4</v>
      </c>
      <c r="K49" t="s">
        <v>1049</v>
      </c>
      <c r="L49" s="47" t="s">
        <v>1082</v>
      </c>
      <c r="M49" t="s">
        <v>1083</v>
      </c>
    </row>
    <row r="50" spans="1:13">
      <c r="A50" s="47">
        <v>6</v>
      </c>
      <c r="B50" t="s">
        <v>1090</v>
      </c>
      <c r="C50" s="47">
        <v>6.1</v>
      </c>
      <c r="D50" t="s">
        <v>1091</v>
      </c>
      <c r="E50" s="47"/>
      <c r="F50" t="s">
        <v>1092</v>
      </c>
      <c r="H50" s="47"/>
      <c r="I50" t="s">
        <v>983</v>
      </c>
      <c r="J50" s="47"/>
      <c r="K50" t="s">
        <v>983</v>
      </c>
      <c r="L50" s="47"/>
    </row>
    <row r="51" spans="1:13">
      <c r="A51" s="47">
        <v>6</v>
      </c>
      <c r="B51" t="s">
        <v>1090</v>
      </c>
      <c r="C51" s="47">
        <v>6.2</v>
      </c>
      <c r="D51" t="s">
        <v>1093</v>
      </c>
      <c r="E51" s="47"/>
      <c r="F51" t="s">
        <v>1092</v>
      </c>
      <c r="H51" s="47"/>
      <c r="I51" t="s">
        <v>983</v>
      </c>
      <c r="J51" s="47"/>
      <c r="K51" t="s">
        <v>983</v>
      </c>
      <c r="L51" s="47"/>
    </row>
    <row r="52" spans="1:13">
      <c r="A52" s="47">
        <v>6</v>
      </c>
      <c r="B52" t="s">
        <v>1090</v>
      </c>
      <c r="C52" s="47">
        <v>6.3</v>
      </c>
      <c r="D52" t="s">
        <v>1094</v>
      </c>
      <c r="E52" s="47"/>
      <c r="F52" t="s">
        <v>1092</v>
      </c>
      <c r="H52" s="47"/>
      <c r="I52" t="s">
        <v>983</v>
      </c>
      <c r="J52" s="47"/>
      <c r="K52" t="s">
        <v>983</v>
      </c>
      <c r="L52" s="47"/>
    </row>
    <row r="53" spans="1:13">
      <c r="A53" s="47">
        <v>7</v>
      </c>
      <c r="B53" t="s">
        <v>1095</v>
      </c>
      <c r="C53" s="47">
        <v>7.1</v>
      </c>
      <c r="D53" t="s">
        <v>1096</v>
      </c>
      <c r="E53" s="47" t="s">
        <v>1097</v>
      </c>
      <c r="F53" t="s">
        <v>1098</v>
      </c>
      <c r="H53" s="47"/>
      <c r="I53" t="s">
        <v>983</v>
      </c>
      <c r="J53" s="47"/>
      <c r="K53" t="s">
        <v>983</v>
      </c>
      <c r="L53" s="47"/>
    </row>
    <row r="54" spans="1:13">
      <c r="A54" s="47">
        <v>7</v>
      </c>
      <c r="B54" t="s">
        <v>1095</v>
      </c>
      <c r="C54" s="47">
        <v>7.1</v>
      </c>
      <c r="D54" t="s">
        <v>1096</v>
      </c>
      <c r="E54" s="47" t="s">
        <v>1099</v>
      </c>
      <c r="F54" t="s">
        <v>1100</v>
      </c>
      <c r="H54" s="47"/>
      <c r="I54" t="s">
        <v>983</v>
      </c>
      <c r="J54" s="47"/>
      <c r="K54" t="s">
        <v>983</v>
      </c>
      <c r="L54" s="47"/>
    </row>
    <row r="55" spans="1:13">
      <c r="A55" s="47">
        <v>7</v>
      </c>
      <c r="B55" t="s">
        <v>1095</v>
      </c>
      <c r="C55" s="47">
        <v>7.1</v>
      </c>
      <c r="D55" t="s">
        <v>1096</v>
      </c>
      <c r="E55" s="47" t="s">
        <v>1101</v>
      </c>
      <c r="F55" t="s">
        <v>1102</v>
      </c>
      <c r="H55" s="47"/>
      <c r="I55" t="s">
        <v>983</v>
      </c>
      <c r="J55" s="47"/>
      <c r="K55" t="s">
        <v>983</v>
      </c>
      <c r="L55" s="47"/>
    </row>
    <row r="56" spans="1:13">
      <c r="A56" s="47">
        <v>7</v>
      </c>
      <c r="B56" t="s">
        <v>1095</v>
      </c>
      <c r="C56" s="47">
        <v>7.2</v>
      </c>
      <c r="D56" t="s">
        <v>1103</v>
      </c>
      <c r="E56" s="47" t="s">
        <v>1104</v>
      </c>
      <c r="F56" t="s">
        <v>1105</v>
      </c>
      <c r="H56" s="47"/>
      <c r="I56" t="s">
        <v>983</v>
      </c>
      <c r="J56" s="47"/>
      <c r="K56" t="s">
        <v>983</v>
      </c>
      <c r="L56" s="47"/>
    </row>
    <row r="57" spans="1:13">
      <c r="A57" s="47">
        <v>7</v>
      </c>
      <c r="B57" t="s">
        <v>1095</v>
      </c>
      <c r="C57" s="47">
        <v>7.2</v>
      </c>
      <c r="D57" t="s">
        <v>1103</v>
      </c>
      <c r="E57" s="47" t="s">
        <v>1106</v>
      </c>
      <c r="F57" t="s">
        <v>1107</v>
      </c>
      <c r="H57" s="47"/>
      <c r="I57" t="s">
        <v>983</v>
      </c>
      <c r="J57" s="47"/>
      <c r="K57" t="s">
        <v>983</v>
      </c>
      <c r="L57" s="47"/>
    </row>
    <row r="58" spans="1:13">
      <c r="A58" s="47">
        <v>7</v>
      </c>
      <c r="B58" t="s">
        <v>1095</v>
      </c>
      <c r="C58" s="47">
        <v>7.2</v>
      </c>
      <c r="D58" t="s">
        <v>1103</v>
      </c>
      <c r="E58" s="47" t="s">
        <v>1108</v>
      </c>
      <c r="F58" t="s">
        <v>1109</v>
      </c>
      <c r="H58" s="47"/>
      <c r="I58" t="s">
        <v>983</v>
      </c>
      <c r="J58" s="47"/>
      <c r="K58" t="s">
        <v>983</v>
      </c>
      <c r="L58" s="47"/>
    </row>
    <row r="59" spans="1:13">
      <c r="A59" s="47">
        <v>7</v>
      </c>
      <c r="B59" t="s">
        <v>1095</v>
      </c>
      <c r="C59" s="47">
        <v>7.2</v>
      </c>
      <c r="D59" t="s">
        <v>1103</v>
      </c>
      <c r="E59" s="47" t="s">
        <v>1110</v>
      </c>
      <c r="F59" t="s">
        <v>1111</v>
      </c>
      <c r="H59" s="47"/>
      <c r="I59" t="s">
        <v>983</v>
      </c>
      <c r="J59" s="47"/>
      <c r="K59" t="s">
        <v>983</v>
      </c>
      <c r="L59" s="47"/>
    </row>
    <row r="60" spans="1:13">
      <c r="A60" s="47">
        <v>7</v>
      </c>
      <c r="B60" t="s">
        <v>1095</v>
      </c>
      <c r="C60" s="47">
        <v>7.2</v>
      </c>
      <c r="D60" t="s">
        <v>1103</v>
      </c>
      <c r="E60" s="47" t="s">
        <v>1112</v>
      </c>
      <c r="F60" t="s">
        <v>1113</v>
      </c>
      <c r="H60" s="47"/>
      <c r="I60" t="s">
        <v>983</v>
      </c>
      <c r="J60" s="47"/>
      <c r="K60" t="s">
        <v>983</v>
      </c>
      <c r="L60" s="47"/>
    </row>
    <row r="61" spans="1:13">
      <c r="A61" s="47">
        <v>7</v>
      </c>
      <c r="B61" t="s">
        <v>1095</v>
      </c>
      <c r="C61" s="47">
        <v>7.2</v>
      </c>
      <c r="D61" t="s">
        <v>1103</v>
      </c>
      <c r="E61" s="47" t="s">
        <v>1114</v>
      </c>
      <c r="F61" t="s">
        <v>1115</v>
      </c>
      <c r="H61" s="47"/>
      <c r="I61" t="s">
        <v>983</v>
      </c>
      <c r="J61" s="47"/>
      <c r="K61" t="s">
        <v>983</v>
      </c>
      <c r="L61" s="47"/>
    </row>
    <row r="62" spans="1:13">
      <c r="A62" s="47">
        <v>7</v>
      </c>
      <c r="B62" t="s">
        <v>1095</v>
      </c>
      <c r="C62" s="47">
        <v>7.2</v>
      </c>
      <c r="D62" t="s">
        <v>1103</v>
      </c>
      <c r="E62" s="47" t="s">
        <v>1116</v>
      </c>
      <c r="F62" t="s">
        <v>1117</v>
      </c>
      <c r="H62" s="47"/>
      <c r="I62" t="s">
        <v>983</v>
      </c>
      <c r="J62" s="47"/>
      <c r="K62" t="s">
        <v>983</v>
      </c>
      <c r="L62" s="47"/>
    </row>
    <row r="63" spans="1:13">
      <c r="A63" s="47">
        <v>7</v>
      </c>
      <c r="B63" t="s">
        <v>1095</v>
      </c>
      <c r="C63" s="47">
        <v>7.2</v>
      </c>
      <c r="D63" t="s">
        <v>1103</v>
      </c>
      <c r="E63" s="47" t="s">
        <v>1118</v>
      </c>
      <c r="F63" t="s">
        <v>1119</v>
      </c>
      <c r="H63" s="47"/>
      <c r="I63" t="s">
        <v>983</v>
      </c>
      <c r="J63" s="47"/>
      <c r="K63" t="s">
        <v>983</v>
      </c>
      <c r="L63" s="47"/>
    </row>
    <row r="64" spans="1:13">
      <c r="A64" s="47">
        <v>7</v>
      </c>
      <c r="B64" t="s">
        <v>1095</v>
      </c>
      <c r="C64" s="47">
        <v>7.2</v>
      </c>
      <c r="D64" t="s">
        <v>1103</v>
      </c>
      <c r="E64" s="47" t="s">
        <v>1120</v>
      </c>
      <c r="F64" t="s">
        <v>1121</v>
      </c>
      <c r="H64" s="47"/>
      <c r="I64" t="s">
        <v>983</v>
      </c>
      <c r="J64" s="47"/>
      <c r="K64" t="s">
        <v>983</v>
      </c>
      <c r="L64" s="47"/>
    </row>
    <row r="65" spans="1:13">
      <c r="A65" s="47">
        <v>7</v>
      </c>
      <c r="B65" t="s">
        <v>1095</v>
      </c>
      <c r="C65" s="47">
        <v>7.2</v>
      </c>
      <c r="D65" t="s">
        <v>1103</v>
      </c>
      <c r="E65" s="47" t="s">
        <v>1122</v>
      </c>
      <c r="F65" t="s">
        <v>1123</v>
      </c>
      <c r="H65" s="47"/>
      <c r="I65" t="s">
        <v>983</v>
      </c>
      <c r="J65" s="47"/>
      <c r="K65" t="s">
        <v>983</v>
      </c>
      <c r="L65" s="47"/>
    </row>
    <row r="66" spans="1:13">
      <c r="A66" s="47">
        <v>7</v>
      </c>
      <c r="B66" t="s">
        <v>1095</v>
      </c>
      <c r="C66" s="47">
        <v>7.2</v>
      </c>
      <c r="D66" t="s">
        <v>1103</v>
      </c>
      <c r="E66" s="47" t="s">
        <v>1124</v>
      </c>
      <c r="F66" t="s">
        <v>1125</v>
      </c>
      <c r="H66" s="47"/>
      <c r="I66" t="s">
        <v>983</v>
      </c>
      <c r="J66" s="47"/>
      <c r="K66" t="s">
        <v>983</v>
      </c>
      <c r="L66" s="47"/>
    </row>
    <row r="67" spans="1:13">
      <c r="A67" s="47">
        <v>7</v>
      </c>
      <c r="B67" t="s">
        <v>1095</v>
      </c>
      <c r="C67" s="47">
        <v>7.3</v>
      </c>
      <c r="D67" t="s">
        <v>1126</v>
      </c>
      <c r="E67" s="47"/>
      <c r="F67" t="s">
        <v>1127</v>
      </c>
      <c r="H67" s="47"/>
      <c r="I67" t="s">
        <v>983</v>
      </c>
      <c r="J67" s="47"/>
      <c r="K67" t="s">
        <v>983</v>
      </c>
      <c r="L67" s="47"/>
    </row>
    <row r="68" spans="1:13">
      <c r="A68" s="47">
        <v>8</v>
      </c>
      <c r="B68" t="s">
        <v>1128</v>
      </c>
      <c r="C68" s="47">
        <v>8.1</v>
      </c>
      <c r="D68" s="68" t="s">
        <v>1129</v>
      </c>
      <c r="E68" s="47" t="s">
        <v>1130</v>
      </c>
      <c r="F68" t="s">
        <v>1131</v>
      </c>
      <c r="G68" t="s">
        <v>1132</v>
      </c>
      <c r="H68" s="47">
        <v>1</v>
      </c>
      <c r="I68" t="s">
        <v>954</v>
      </c>
      <c r="J68" s="47">
        <v>1.5</v>
      </c>
      <c r="K68" t="s">
        <v>1133</v>
      </c>
      <c r="L68" s="47" t="s">
        <v>1134</v>
      </c>
      <c r="M68" t="s">
        <v>1135</v>
      </c>
    </row>
    <row r="69" spans="1:13">
      <c r="A69" s="47">
        <v>8</v>
      </c>
      <c r="B69" t="s">
        <v>1128</v>
      </c>
      <c r="C69" s="47">
        <v>8.1</v>
      </c>
      <c r="D69" t="s">
        <v>1129</v>
      </c>
      <c r="E69" s="47" t="s">
        <v>1136</v>
      </c>
      <c r="F69" t="s">
        <v>1137</v>
      </c>
      <c r="H69" s="47">
        <v>1</v>
      </c>
      <c r="I69" t="s">
        <v>954</v>
      </c>
      <c r="J69" s="47">
        <v>1.5</v>
      </c>
      <c r="K69" t="s">
        <v>1133</v>
      </c>
      <c r="L69" s="47" t="s">
        <v>1134</v>
      </c>
      <c r="M69" t="s">
        <v>1135</v>
      </c>
    </row>
    <row r="70" spans="1:13">
      <c r="A70" s="47">
        <v>8</v>
      </c>
      <c r="B70" t="s">
        <v>1128</v>
      </c>
      <c r="C70" s="47">
        <v>8.1999999999999993</v>
      </c>
      <c r="D70" s="66" t="s">
        <v>1138</v>
      </c>
      <c r="E70" s="47" t="s">
        <v>1139</v>
      </c>
      <c r="F70" t="s">
        <v>1131</v>
      </c>
      <c r="G70" t="s">
        <v>1140</v>
      </c>
      <c r="H70" s="47">
        <v>1</v>
      </c>
      <c r="I70" t="s">
        <v>954</v>
      </c>
      <c r="J70" s="47">
        <v>1.5</v>
      </c>
      <c r="K70" t="s">
        <v>1133</v>
      </c>
      <c r="L70" s="47" t="s">
        <v>1141</v>
      </c>
      <c r="M70" t="s">
        <v>1142</v>
      </c>
    </row>
    <row r="71" spans="1:13">
      <c r="A71" s="47">
        <v>8</v>
      </c>
      <c r="B71" t="s">
        <v>1128</v>
      </c>
      <c r="C71" s="47">
        <v>8.1999999999999993</v>
      </c>
      <c r="D71" t="s">
        <v>1138</v>
      </c>
      <c r="E71" s="47" t="s">
        <v>1143</v>
      </c>
      <c r="F71" t="s">
        <v>1137</v>
      </c>
      <c r="H71" s="47">
        <v>1</v>
      </c>
      <c r="I71" t="s">
        <v>954</v>
      </c>
      <c r="J71" s="47">
        <v>1.5</v>
      </c>
      <c r="K71" t="s">
        <v>1133</v>
      </c>
      <c r="L71" s="47" t="s">
        <v>1141</v>
      </c>
      <c r="M71" t="s">
        <v>1142</v>
      </c>
    </row>
    <row r="72" spans="1:13">
      <c r="A72" s="47">
        <v>8</v>
      </c>
      <c r="B72" t="s">
        <v>1128</v>
      </c>
      <c r="C72" s="47">
        <v>8.3000000000000007</v>
      </c>
      <c r="D72" t="s">
        <v>1144</v>
      </c>
      <c r="E72" s="47"/>
      <c r="F72" t="s">
        <v>1145</v>
      </c>
      <c r="G72" t="s">
        <v>1146</v>
      </c>
      <c r="H72" s="47">
        <v>1</v>
      </c>
      <c r="I72" t="s">
        <v>954</v>
      </c>
      <c r="J72" s="47">
        <v>1.5</v>
      </c>
      <c r="K72" t="s">
        <v>1133</v>
      </c>
      <c r="L72" s="47" t="s">
        <v>1147</v>
      </c>
      <c r="M72" t="s">
        <v>1148</v>
      </c>
    </row>
    <row r="73" spans="1:13">
      <c r="A73" s="47">
        <v>8</v>
      </c>
      <c r="B73" t="s">
        <v>1128</v>
      </c>
      <c r="C73" s="47">
        <v>8.4</v>
      </c>
      <c r="D73" s="68" t="s">
        <v>1149</v>
      </c>
      <c r="E73" s="47" t="s">
        <v>1150</v>
      </c>
      <c r="F73" t="s">
        <v>1131</v>
      </c>
      <c r="H73" s="47"/>
      <c r="I73" t="s">
        <v>983</v>
      </c>
      <c r="J73" s="47"/>
      <c r="K73" t="s">
        <v>983</v>
      </c>
      <c r="L73" s="47"/>
    </row>
    <row r="74" spans="1:13">
      <c r="A74" s="47">
        <v>8</v>
      </c>
      <c r="B74" t="s">
        <v>1128</v>
      </c>
      <c r="C74" s="47">
        <v>8.4</v>
      </c>
      <c r="D74" t="s">
        <v>1149</v>
      </c>
      <c r="E74" s="47" t="s">
        <v>1151</v>
      </c>
      <c r="F74" t="s">
        <v>1137</v>
      </c>
      <c r="H74" s="47"/>
      <c r="I74" t="s">
        <v>983</v>
      </c>
      <c r="J74" s="47"/>
      <c r="K74" t="s">
        <v>983</v>
      </c>
      <c r="L74" s="47"/>
    </row>
    <row r="75" spans="1:13">
      <c r="A75" s="47">
        <v>8</v>
      </c>
      <c r="B75" t="s">
        <v>1128</v>
      </c>
      <c r="C75" s="47">
        <v>8.5</v>
      </c>
      <c r="D75" s="68" t="s">
        <v>1152</v>
      </c>
      <c r="E75" s="47" t="s">
        <v>1153</v>
      </c>
      <c r="F75" t="s">
        <v>1154</v>
      </c>
      <c r="H75" s="47"/>
      <c r="I75" t="s">
        <v>983</v>
      </c>
      <c r="J75" s="47"/>
      <c r="K75" t="s">
        <v>983</v>
      </c>
      <c r="L75" s="47"/>
    </row>
    <row r="76" spans="1:13">
      <c r="A76" s="47">
        <v>8</v>
      </c>
      <c r="B76" t="s">
        <v>1128</v>
      </c>
      <c r="C76" s="47">
        <v>8.5</v>
      </c>
      <c r="D76" s="68" t="s">
        <v>1152</v>
      </c>
      <c r="E76" s="47" t="s">
        <v>1155</v>
      </c>
      <c r="F76" t="s">
        <v>1156</v>
      </c>
      <c r="H76" s="47"/>
      <c r="I76" t="s">
        <v>983</v>
      </c>
      <c r="J76" s="47"/>
      <c r="K76" t="s">
        <v>983</v>
      </c>
      <c r="L76" s="47"/>
    </row>
    <row r="77" spans="1:13">
      <c r="A77" s="47">
        <v>8</v>
      </c>
      <c r="B77" t="s">
        <v>1128</v>
      </c>
      <c r="C77" s="47">
        <v>8.6</v>
      </c>
      <c r="D77" s="68" t="s">
        <v>1157</v>
      </c>
      <c r="E77" s="47"/>
      <c r="H77" s="47"/>
      <c r="I77" t="s">
        <v>983</v>
      </c>
      <c r="J77" s="47"/>
      <c r="K77" t="s">
        <v>983</v>
      </c>
      <c r="L77" s="47"/>
    </row>
    <row r="78" spans="1:13">
      <c r="A78" s="47">
        <v>9</v>
      </c>
      <c r="B78" t="s">
        <v>1158</v>
      </c>
      <c r="C78" s="47">
        <v>9.1</v>
      </c>
      <c r="D78" t="s">
        <v>1159</v>
      </c>
      <c r="E78" s="47" t="s">
        <v>1160</v>
      </c>
      <c r="F78" t="s">
        <v>1161</v>
      </c>
      <c r="H78" s="47"/>
      <c r="I78" t="s">
        <v>983</v>
      </c>
      <c r="J78" s="47"/>
      <c r="K78" t="s">
        <v>983</v>
      </c>
      <c r="L78" s="47"/>
    </row>
    <row r="79" spans="1:13">
      <c r="A79" s="47">
        <v>9</v>
      </c>
      <c r="B79" t="s">
        <v>1158</v>
      </c>
      <c r="C79" s="47">
        <v>9.1</v>
      </c>
      <c r="D79" t="s">
        <v>1159</v>
      </c>
      <c r="E79" s="47" t="s">
        <v>1162</v>
      </c>
      <c r="F79" t="s">
        <v>1163</v>
      </c>
      <c r="H79" s="47"/>
      <c r="I79" t="s">
        <v>983</v>
      </c>
      <c r="J79" s="47"/>
      <c r="K79" t="s">
        <v>983</v>
      </c>
      <c r="L79" s="47"/>
    </row>
    <row r="80" spans="1:13">
      <c r="A80" s="47">
        <v>9</v>
      </c>
      <c r="B80" t="s">
        <v>1158</v>
      </c>
      <c r="C80" s="47">
        <v>9.1</v>
      </c>
      <c r="D80" t="s">
        <v>1159</v>
      </c>
      <c r="E80" s="47" t="s">
        <v>1164</v>
      </c>
      <c r="F80" t="s">
        <v>1165</v>
      </c>
      <c r="H80" s="47"/>
      <c r="I80" t="s">
        <v>983</v>
      </c>
      <c r="J80" s="47"/>
      <c r="K80" t="s">
        <v>983</v>
      </c>
      <c r="L80" s="47"/>
    </row>
    <row r="81" spans="1:12">
      <c r="A81" s="47">
        <v>9</v>
      </c>
      <c r="B81" t="s">
        <v>1158</v>
      </c>
      <c r="C81" s="47">
        <v>9.1999999999999993</v>
      </c>
      <c r="D81" t="s">
        <v>1166</v>
      </c>
      <c r="E81" s="47" t="s">
        <v>1167</v>
      </c>
      <c r="F81" t="s">
        <v>1168</v>
      </c>
      <c r="H81" s="47"/>
      <c r="I81" t="s">
        <v>983</v>
      </c>
      <c r="J81" s="47"/>
      <c r="K81" t="s">
        <v>983</v>
      </c>
      <c r="L81" s="47"/>
    </row>
    <row r="82" spans="1:12">
      <c r="A82" s="47">
        <v>9</v>
      </c>
      <c r="B82" t="s">
        <v>1158</v>
      </c>
      <c r="C82" s="47">
        <v>9.1999999999999993</v>
      </c>
      <c r="D82" t="s">
        <v>1166</v>
      </c>
      <c r="E82" s="47" t="s">
        <v>1169</v>
      </c>
      <c r="F82" t="s">
        <v>1170</v>
      </c>
      <c r="H82" s="47"/>
      <c r="I82" t="s">
        <v>983</v>
      </c>
      <c r="J82" s="47"/>
      <c r="K82" t="s">
        <v>983</v>
      </c>
      <c r="L82" s="47"/>
    </row>
    <row r="83" spans="1:12">
      <c r="A83" s="47">
        <v>9</v>
      </c>
      <c r="B83" t="s">
        <v>1158</v>
      </c>
      <c r="C83" s="47">
        <v>9.1999999999999993</v>
      </c>
      <c r="D83" t="s">
        <v>1166</v>
      </c>
      <c r="E83" s="47" t="s">
        <v>1171</v>
      </c>
      <c r="F83" t="s">
        <v>1165</v>
      </c>
      <c r="H83" s="47"/>
      <c r="I83" t="s">
        <v>983</v>
      </c>
      <c r="J83" s="47"/>
      <c r="K83" t="s">
        <v>983</v>
      </c>
      <c r="L83" s="47"/>
    </row>
    <row r="84" spans="1:12">
      <c r="A84" s="47">
        <v>9</v>
      </c>
      <c r="B84" t="s">
        <v>1158</v>
      </c>
      <c r="C84" s="47">
        <v>9.3000000000000007</v>
      </c>
      <c r="D84" t="s">
        <v>1172</v>
      </c>
      <c r="E84" s="47" t="s">
        <v>1173</v>
      </c>
      <c r="F84" t="s">
        <v>1174</v>
      </c>
      <c r="H84" s="47"/>
      <c r="I84" t="s">
        <v>983</v>
      </c>
      <c r="J84" s="47"/>
      <c r="K84" t="s">
        <v>983</v>
      </c>
      <c r="L84" s="47"/>
    </row>
    <row r="85" spans="1:12">
      <c r="A85" s="47">
        <v>9</v>
      </c>
      <c r="B85" t="s">
        <v>1158</v>
      </c>
      <c r="C85" s="47">
        <v>9.3000000000000007</v>
      </c>
      <c r="D85" t="s">
        <v>1172</v>
      </c>
      <c r="E85" s="47" t="s">
        <v>1175</v>
      </c>
      <c r="F85" t="s">
        <v>1176</v>
      </c>
      <c r="H85" s="47"/>
      <c r="I85" t="s">
        <v>983</v>
      </c>
      <c r="J85" s="47"/>
      <c r="K85" t="s">
        <v>983</v>
      </c>
      <c r="L85" s="47"/>
    </row>
    <row r="86" spans="1:12">
      <c r="A86" s="47">
        <v>9</v>
      </c>
      <c r="B86" t="s">
        <v>1158</v>
      </c>
      <c r="C86" s="47">
        <v>9.3000000000000007</v>
      </c>
      <c r="D86" t="s">
        <v>1172</v>
      </c>
      <c r="E86" s="47" t="s">
        <v>1177</v>
      </c>
      <c r="F86" t="s">
        <v>1178</v>
      </c>
      <c r="H86" s="47"/>
      <c r="I86" t="s">
        <v>983</v>
      </c>
      <c r="J86" s="47"/>
      <c r="K86" t="s">
        <v>983</v>
      </c>
      <c r="L86" s="47"/>
    </row>
    <row r="87" spans="1:12">
      <c r="A87" s="47">
        <v>9</v>
      </c>
      <c r="B87" t="s">
        <v>1158</v>
      </c>
      <c r="C87" s="47">
        <v>9.3000000000000007</v>
      </c>
      <c r="D87" t="s">
        <v>1172</v>
      </c>
      <c r="E87" s="47" t="s">
        <v>1179</v>
      </c>
      <c r="F87" t="s">
        <v>1165</v>
      </c>
      <c r="H87" s="47"/>
      <c r="I87" t="s">
        <v>983</v>
      </c>
      <c r="J87" s="47"/>
      <c r="K87" t="s">
        <v>983</v>
      </c>
      <c r="L87" s="47"/>
    </row>
    <row r="88" spans="1:12">
      <c r="A88" s="47">
        <v>9</v>
      </c>
      <c r="B88" t="s">
        <v>1158</v>
      </c>
      <c r="C88" s="47">
        <v>9.4</v>
      </c>
      <c r="D88" t="s">
        <v>1180</v>
      </c>
      <c r="E88" s="47"/>
      <c r="F88" t="s">
        <v>1181</v>
      </c>
      <c r="H88" s="47"/>
      <c r="I88" t="s">
        <v>983</v>
      </c>
      <c r="J88" s="47"/>
      <c r="K88" t="s">
        <v>983</v>
      </c>
      <c r="L88" s="47"/>
    </row>
    <row r="89" spans="1:12">
      <c r="A89" s="47">
        <v>9</v>
      </c>
      <c r="B89" t="s">
        <v>1158</v>
      </c>
      <c r="C89" s="47">
        <v>9.5</v>
      </c>
      <c r="D89" t="s">
        <v>1182</v>
      </c>
      <c r="E89" s="47" t="s">
        <v>1183</v>
      </c>
      <c r="F89" t="s">
        <v>1184</v>
      </c>
      <c r="H89" s="47"/>
      <c r="I89" t="s">
        <v>983</v>
      </c>
      <c r="J89" s="47"/>
      <c r="K89" t="s">
        <v>983</v>
      </c>
      <c r="L89" s="47"/>
    </row>
    <row r="90" spans="1:12">
      <c r="A90" s="47">
        <v>9</v>
      </c>
      <c r="B90" t="s">
        <v>1158</v>
      </c>
      <c r="C90" s="47">
        <v>9.5</v>
      </c>
      <c r="D90" t="s">
        <v>1182</v>
      </c>
      <c r="E90" s="47" t="s">
        <v>1185</v>
      </c>
      <c r="F90" t="s">
        <v>1186</v>
      </c>
      <c r="H90" s="47"/>
      <c r="I90" t="s">
        <v>983</v>
      </c>
      <c r="J90" s="47"/>
      <c r="K90" t="s">
        <v>983</v>
      </c>
      <c r="L90" s="47"/>
    </row>
    <row r="91" spans="1:12">
      <c r="A91" s="47">
        <v>9</v>
      </c>
      <c r="B91" t="s">
        <v>1158</v>
      </c>
      <c r="C91" s="47">
        <v>9.5</v>
      </c>
      <c r="D91" t="s">
        <v>1182</v>
      </c>
      <c r="E91" s="47" t="s">
        <v>1187</v>
      </c>
      <c r="F91" t="s">
        <v>1188</v>
      </c>
      <c r="H91" s="47"/>
      <c r="I91" t="s">
        <v>983</v>
      </c>
      <c r="J91" s="47"/>
      <c r="K91" t="s">
        <v>983</v>
      </c>
      <c r="L91" s="47"/>
    </row>
    <row r="92" spans="1:12">
      <c r="A92" s="47">
        <v>9</v>
      </c>
      <c r="B92" t="s">
        <v>1158</v>
      </c>
      <c r="C92" s="47">
        <v>9.5</v>
      </c>
      <c r="D92" t="s">
        <v>1182</v>
      </c>
      <c r="E92" s="47" t="s">
        <v>1189</v>
      </c>
      <c r="F92" t="s">
        <v>1165</v>
      </c>
      <c r="H92" s="47"/>
      <c r="I92" t="s">
        <v>983</v>
      </c>
      <c r="J92" s="47"/>
      <c r="K92" t="s">
        <v>983</v>
      </c>
      <c r="L92" s="47"/>
    </row>
    <row r="93" spans="1:12">
      <c r="A93" s="47">
        <v>9</v>
      </c>
      <c r="B93" t="s">
        <v>1158</v>
      </c>
      <c r="C93" s="47">
        <v>9.6</v>
      </c>
      <c r="D93" t="s">
        <v>1190</v>
      </c>
      <c r="E93" s="47" t="s">
        <v>1191</v>
      </c>
      <c r="F93" t="s">
        <v>1192</v>
      </c>
      <c r="H93" s="47"/>
      <c r="I93" t="s">
        <v>983</v>
      </c>
      <c r="J93" s="47"/>
      <c r="K93" t="s">
        <v>983</v>
      </c>
      <c r="L93" s="47"/>
    </row>
    <row r="94" spans="1:12">
      <c r="A94" s="47">
        <v>9</v>
      </c>
      <c r="B94" t="s">
        <v>1158</v>
      </c>
      <c r="C94" s="47">
        <v>9.6</v>
      </c>
      <c r="D94" t="s">
        <v>1190</v>
      </c>
      <c r="E94" s="47" t="s">
        <v>1193</v>
      </c>
      <c r="F94" t="s">
        <v>1194</v>
      </c>
      <c r="H94" s="47"/>
      <c r="I94" t="s">
        <v>983</v>
      </c>
      <c r="J94" s="47"/>
      <c r="K94" t="s">
        <v>983</v>
      </c>
      <c r="L94" s="47"/>
    </row>
    <row r="95" spans="1:12">
      <c r="A95" s="47">
        <v>9</v>
      </c>
      <c r="B95" t="s">
        <v>1158</v>
      </c>
      <c r="C95" s="47">
        <v>9.6</v>
      </c>
      <c r="D95" t="s">
        <v>1190</v>
      </c>
      <c r="E95" s="47" t="s">
        <v>1195</v>
      </c>
      <c r="F95" t="s">
        <v>1196</v>
      </c>
      <c r="H95" s="47"/>
      <c r="I95" t="s">
        <v>983</v>
      </c>
      <c r="J95" s="47"/>
      <c r="K95" t="s">
        <v>983</v>
      </c>
      <c r="L95" s="47"/>
    </row>
    <row r="96" spans="1:12">
      <c r="A96" s="47">
        <v>9</v>
      </c>
      <c r="B96" t="s">
        <v>1158</v>
      </c>
      <c r="C96" s="47">
        <v>9.6</v>
      </c>
      <c r="D96" t="s">
        <v>1190</v>
      </c>
      <c r="E96" s="47" t="s">
        <v>1197</v>
      </c>
      <c r="F96" t="s">
        <v>1165</v>
      </c>
      <c r="H96" s="47"/>
      <c r="I96" t="s">
        <v>983</v>
      </c>
      <c r="J96" s="47"/>
      <c r="K96" t="s">
        <v>983</v>
      </c>
      <c r="L96" s="47"/>
    </row>
    <row r="97" spans="1:14">
      <c r="A97" s="47">
        <v>10</v>
      </c>
      <c r="B97" t="s">
        <v>1198</v>
      </c>
      <c r="C97" s="47">
        <v>10.1</v>
      </c>
      <c r="D97" t="s">
        <v>1199</v>
      </c>
      <c r="E97" s="47"/>
      <c r="F97" t="s">
        <v>1200</v>
      </c>
      <c r="G97" t="s">
        <v>1201</v>
      </c>
      <c r="H97" s="47">
        <v>1</v>
      </c>
      <c r="I97" t="s">
        <v>954</v>
      </c>
      <c r="J97" s="47">
        <v>1.6</v>
      </c>
      <c r="K97" t="s">
        <v>1202</v>
      </c>
      <c r="L97" s="47" t="s">
        <v>1203</v>
      </c>
      <c r="M97" t="s">
        <v>1204</v>
      </c>
    </row>
    <row r="98" spans="1:14">
      <c r="A98" s="47">
        <v>10</v>
      </c>
      <c r="B98" t="s">
        <v>1198</v>
      </c>
      <c r="C98" s="47">
        <v>10.199999999999999</v>
      </c>
      <c r="D98" t="s">
        <v>1205</v>
      </c>
      <c r="E98" s="47"/>
      <c r="F98" t="s">
        <v>1200</v>
      </c>
      <c r="H98" s="47">
        <v>1</v>
      </c>
      <c r="I98" t="s">
        <v>954</v>
      </c>
      <c r="J98" s="47">
        <v>1.6</v>
      </c>
      <c r="K98" t="s">
        <v>1202</v>
      </c>
      <c r="L98" s="47" t="s">
        <v>1203</v>
      </c>
      <c r="M98" t="s">
        <v>1204</v>
      </c>
    </row>
    <row r="99" spans="1:14">
      <c r="A99" s="47">
        <v>10</v>
      </c>
      <c r="B99" t="s">
        <v>1198</v>
      </c>
      <c r="C99" s="47">
        <v>10.3</v>
      </c>
      <c r="D99" t="s">
        <v>1206</v>
      </c>
      <c r="E99" s="47"/>
      <c r="F99" t="s">
        <v>1200</v>
      </c>
      <c r="H99" s="47">
        <v>1</v>
      </c>
      <c r="I99" t="s">
        <v>954</v>
      </c>
      <c r="J99" s="47">
        <v>1.6</v>
      </c>
      <c r="K99" t="s">
        <v>1202</v>
      </c>
      <c r="L99" s="47" t="s">
        <v>1203</v>
      </c>
      <c r="M99" t="s">
        <v>1204</v>
      </c>
    </row>
    <row r="100" spans="1:14">
      <c r="A100" s="47">
        <v>11</v>
      </c>
      <c r="B100" t="s">
        <v>1207</v>
      </c>
      <c r="C100" s="47">
        <v>11.1</v>
      </c>
      <c r="D100" s="66" t="s">
        <v>1208</v>
      </c>
      <c r="E100" s="47"/>
      <c r="F100" t="s">
        <v>1200</v>
      </c>
      <c r="G100" t="s">
        <v>1209</v>
      </c>
      <c r="H100" s="47">
        <v>1</v>
      </c>
      <c r="I100" t="s">
        <v>954</v>
      </c>
      <c r="J100" s="47">
        <v>1.6</v>
      </c>
      <c r="K100" t="s">
        <v>1202</v>
      </c>
      <c r="L100" s="47" t="s">
        <v>1210</v>
      </c>
      <c r="M100" t="s">
        <v>1211</v>
      </c>
    </row>
    <row r="101" spans="1:14">
      <c r="A101" s="47">
        <v>11</v>
      </c>
      <c r="B101" t="s">
        <v>1207</v>
      </c>
      <c r="C101" s="47">
        <v>11.2</v>
      </c>
      <c r="D101" s="68" t="s">
        <v>1212</v>
      </c>
      <c r="E101" s="47"/>
      <c r="F101" t="s">
        <v>1200</v>
      </c>
      <c r="G101" t="s">
        <v>1213</v>
      </c>
      <c r="H101" s="47">
        <v>1</v>
      </c>
      <c r="I101" t="s">
        <v>954</v>
      </c>
      <c r="J101" s="47">
        <v>1.6</v>
      </c>
      <c r="K101" t="s">
        <v>1202</v>
      </c>
      <c r="L101" s="47" t="s">
        <v>1214</v>
      </c>
      <c r="M101" t="s">
        <v>1212</v>
      </c>
    </row>
    <row r="102" spans="1:14">
      <c r="A102" s="47">
        <v>11</v>
      </c>
      <c r="B102" t="s">
        <v>1207</v>
      </c>
      <c r="C102" s="47">
        <v>11.3</v>
      </c>
      <c r="D102" s="68" t="s">
        <v>1215</v>
      </c>
      <c r="E102" s="47"/>
      <c r="F102" t="s">
        <v>1200</v>
      </c>
      <c r="G102" t="s">
        <v>1216</v>
      </c>
      <c r="H102" s="47">
        <v>1</v>
      </c>
      <c r="I102" t="s">
        <v>954</v>
      </c>
      <c r="J102" s="47">
        <v>1.6</v>
      </c>
      <c r="K102" t="s">
        <v>1202</v>
      </c>
      <c r="L102" s="47" t="s">
        <v>1217</v>
      </c>
      <c r="M102" t="s">
        <v>1218</v>
      </c>
    </row>
    <row r="103" spans="1:14">
      <c r="A103" s="47">
        <v>11</v>
      </c>
      <c r="B103" t="s">
        <v>1207</v>
      </c>
      <c r="C103" s="47">
        <v>11.4</v>
      </c>
      <c r="D103" s="68" t="s">
        <v>1219</v>
      </c>
      <c r="E103" s="47"/>
      <c r="F103" t="s">
        <v>1200</v>
      </c>
      <c r="G103" t="s">
        <v>1220</v>
      </c>
      <c r="H103" s="47">
        <v>1</v>
      </c>
      <c r="I103" t="s">
        <v>954</v>
      </c>
      <c r="J103" s="47">
        <v>1.6</v>
      </c>
      <c r="K103" t="s">
        <v>1202</v>
      </c>
      <c r="L103" s="47" t="s">
        <v>1221</v>
      </c>
      <c r="M103" t="s">
        <v>1222</v>
      </c>
    </row>
    <row r="104" spans="1:14">
      <c r="A104" s="47">
        <v>11</v>
      </c>
      <c r="B104" t="s">
        <v>1207</v>
      </c>
      <c r="C104" s="47">
        <v>11.5</v>
      </c>
      <c r="D104" s="68" t="s">
        <v>1223</v>
      </c>
      <c r="E104" s="47"/>
      <c r="F104" t="s">
        <v>1200</v>
      </c>
      <c r="H104" s="47"/>
      <c r="I104" s="48" t="s">
        <v>1224</v>
      </c>
      <c r="J104" s="47"/>
      <c r="L104" s="47"/>
    </row>
    <row r="105" spans="1:14" ht="51">
      <c r="A105" s="49"/>
      <c r="B105" s="2"/>
      <c r="C105" s="49"/>
      <c r="D105" s="2"/>
      <c r="E105" s="49"/>
      <c r="F105" s="2"/>
      <c r="G105" s="2"/>
      <c r="H105" s="49"/>
      <c r="I105" s="50" t="s">
        <v>1225</v>
      </c>
      <c r="J105" s="49"/>
      <c r="K105" s="50" t="s">
        <v>1226</v>
      </c>
      <c r="L105" s="49"/>
      <c r="M105" s="51" t="s">
        <v>1227</v>
      </c>
      <c r="N105" s="51" t="s">
        <v>943</v>
      </c>
    </row>
    <row r="106" spans="1:14" ht="140.25">
      <c r="A106" s="49">
        <v>12</v>
      </c>
      <c r="B106" s="258" t="s">
        <v>1228</v>
      </c>
      <c r="C106" s="2"/>
      <c r="D106" s="52"/>
      <c r="E106" s="2"/>
      <c r="F106" s="53"/>
      <c r="G106" s="2"/>
      <c r="H106" s="49"/>
      <c r="I106" s="260" t="s">
        <v>1228</v>
      </c>
      <c r="J106" s="2"/>
      <c r="K106" s="52"/>
      <c r="L106" s="2"/>
      <c r="M106" s="53"/>
      <c r="N106" s="54" t="s">
        <v>1229</v>
      </c>
    </row>
    <row r="107" spans="1:14" ht="89.25">
      <c r="A107" s="49"/>
      <c r="B107" s="259"/>
      <c r="C107" s="2">
        <v>12.1</v>
      </c>
      <c r="D107" s="260" t="s">
        <v>1230</v>
      </c>
      <c r="E107" s="2"/>
      <c r="F107" s="55"/>
      <c r="G107" s="2"/>
      <c r="H107" s="49"/>
      <c r="I107" s="260"/>
      <c r="J107" s="2"/>
      <c r="K107" s="260" t="s">
        <v>1230</v>
      </c>
      <c r="L107" s="2"/>
      <c r="M107" s="55"/>
      <c r="N107" s="54" t="s">
        <v>1231</v>
      </c>
    </row>
    <row r="108" spans="1:14">
      <c r="A108" s="49"/>
      <c r="B108" s="259"/>
      <c r="C108" s="2"/>
      <c r="D108" s="260"/>
      <c r="E108" s="56" t="s">
        <v>1232</v>
      </c>
      <c r="F108" s="54" t="s">
        <v>1233</v>
      </c>
      <c r="G108" s="2"/>
      <c r="H108" s="49"/>
      <c r="I108" s="260"/>
      <c r="J108" s="2"/>
      <c r="K108" s="260"/>
      <c r="L108" s="2"/>
      <c r="M108" s="54" t="s">
        <v>1234</v>
      </c>
      <c r="N108" s="54"/>
    </row>
    <row r="109" spans="1:14" ht="89.25">
      <c r="A109" s="49"/>
      <c r="B109" s="259"/>
      <c r="C109" s="2"/>
      <c r="D109" s="260"/>
      <c r="E109" s="56" t="s">
        <v>1235</v>
      </c>
      <c r="F109" s="54" t="s">
        <v>1236</v>
      </c>
      <c r="G109" s="2"/>
      <c r="H109" s="49"/>
      <c r="I109" s="260"/>
      <c r="J109" s="2"/>
      <c r="K109" s="260"/>
      <c r="L109" s="2"/>
      <c r="M109" s="54" t="s">
        <v>1237</v>
      </c>
      <c r="N109" s="54" t="s">
        <v>1238</v>
      </c>
    </row>
    <row r="110" spans="1:14" ht="25.5">
      <c r="A110" s="49"/>
      <c r="B110" s="259"/>
      <c r="C110" s="2"/>
      <c r="D110" s="260"/>
      <c r="E110" s="56" t="s">
        <v>1239</v>
      </c>
      <c r="F110" s="54" t="s">
        <v>1240</v>
      </c>
      <c r="G110" s="2"/>
      <c r="H110" s="49"/>
      <c r="I110" s="260"/>
      <c r="J110" s="2"/>
      <c r="K110" s="260"/>
      <c r="L110" s="2"/>
      <c r="M110" s="54" t="s">
        <v>1240</v>
      </c>
      <c r="N110" s="54"/>
    </row>
    <row r="111" spans="1:14">
      <c r="A111" s="49"/>
      <c r="B111" s="259"/>
      <c r="C111" s="2"/>
      <c r="D111" s="260"/>
      <c r="E111" s="56" t="s">
        <v>1241</v>
      </c>
      <c r="F111" s="54" t="s">
        <v>1242</v>
      </c>
      <c r="G111" s="2"/>
      <c r="H111" s="49"/>
      <c r="I111" s="260"/>
      <c r="J111" s="2"/>
      <c r="K111" s="260"/>
      <c r="L111" s="2"/>
      <c r="M111" s="54" t="s">
        <v>1242</v>
      </c>
      <c r="N111" s="54"/>
    </row>
    <row r="112" spans="1:14" ht="102">
      <c r="A112" s="49"/>
      <c r="B112" s="259"/>
      <c r="C112" s="2">
        <v>12.2</v>
      </c>
      <c r="D112" s="258" t="s">
        <v>1243</v>
      </c>
      <c r="E112" s="56"/>
      <c r="F112" s="55"/>
      <c r="G112" s="2"/>
      <c r="H112" s="49"/>
      <c r="I112" s="260"/>
      <c r="J112" s="2"/>
      <c r="K112" s="260" t="s">
        <v>1243</v>
      </c>
      <c r="L112" s="2"/>
      <c r="M112" s="55"/>
      <c r="N112" s="54" t="s">
        <v>1244</v>
      </c>
    </row>
    <row r="113" spans="1:14" ht="25.5">
      <c r="A113" s="49"/>
      <c r="B113" s="259"/>
      <c r="C113" s="2"/>
      <c r="D113" s="259"/>
      <c r="E113" s="56" t="s">
        <v>1245</v>
      </c>
      <c r="F113" s="54" t="s">
        <v>1246</v>
      </c>
      <c r="G113" s="2"/>
      <c r="H113" s="49"/>
      <c r="I113" s="260"/>
      <c r="J113" s="2"/>
      <c r="K113" s="260"/>
      <c r="L113" s="2"/>
      <c r="M113" s="54" t="s">
        <v>1246</v>
      </c>
      <c r="N113" s="54"/>
    </row>
    <row r="114" spans="1:14" ht="25.5">
      <c r="A114" s="49"/>
      <c r="B114" s="259"/>
      <c r="C114" s="2"/>
      <c r="D114" s="259"/>
      <c r="E114" s="56" t="s">
        <v>1247</v>
      </c>
      <c r="F114" s="54" t="s">
        <v>1248</v>
      </c>
      <c r="G114" s="2"/>
      <c r="H114" s="49"/>
      <c r="I114" s="260"/>
      <c r="J114" s="2"/>
      <c r="K114" s="260"/>
      <c r="L114" s="2"/>
      <c r="M114" s="54" t="s">
        <v>1248</v>
      </c>
      <c r="N114" s="54"/>
    </row>
    <row r="115" spans="1:14" ht="25.5">
      <c r="A115" s="49"/>
      <c r="B115" s="259"/>
      <c r="C115" s="2"/>
      <c r="D115" s="259"/>
      <c r="E115" s="56" t="s">
        <v>1249</v>
      </c>
      <c r="F115" s="54" t="s">
        <v>1250</v>
      </c>
      <c r="G115" s="2"/>
      <c r="H115" s="49"/>
      <c r="I115" s="260"/>
      <c r="J115" s="2"/>
      <c r="K115" s="260"/>
      <c r="L115" s="2"/>
      <c r="M115" s="54" t="s">
        <v>1251</v>
      </c>
      <c r="N115" s="54"/>
    </row>
    <row r="116" spans="1:14" ht="127.5">
      <c r="A116" s="49">
        <v>13</v>
      </c>
      <c r="B116" s="257" t="s">
        <v>1252</v>
      </c>
      <c r="C116" s="2"/>
      <c r="D116" s="57"/>
      <c r="E116" s="2"/>
      <c r="F116" s="53"/>
      <c r="G116" s="2"/>
      <c r="H116" s="49"/>
      <c r="I116" s="257" t="s">
        <v>1252</v>
      </c>
      <c r="J116" s="2"/>
      <c r="K116" s="57"/>
      <c r="L116" s="2"/>
      <c r="M116" s="53"/>
      <c r="N116" s="58" t="s">
        <v>1253</v>
      </c>
    </row>
    <row r="117" spans="1:14" ht="165">
      <c r="A117" s="49"/>
      <c r="B117" s="257"/>
      <c r="C117" s="2">
        <v>13.1</v>
      </c>
      <c r="D117" s="253" t="s">
        <v>1254</v>
      </c>
      <c r="E117" s="2"/>
      <c r="F117" s="53"/>
      <c r="G117" s="2"/>
      <c r="H117" s="49"/>
      <c r="I117" s="257"/>
      <c r="J117" s="2"/>
      <c r="K117" s="253" t="s">
        <v>1254</v>
      </c>
      <c r="L117" s="2"/>
      <c r="M117" s="53"/>
      <c r="N117" s="59" t="s">
        <v>1255</v>
      </c>
    </row>
    <row r="118" spans="1:14" ht="38.25">
      <c r="A118" s="49"/>
      <c r="B118" s="257"/>
      <c r="C118" s="2"/>
      <c r="D118" s="253"/>
      <c r="E118" s="56" t="s">
        <v>1256</v>
      </c>
      <c r="F118" s="58" t="s">
        <v>1257</v>
      </c>
      <c r="G118" s="2"/>
      <c r="H118" s="49"/>
      <c r="I118" s="257"/>
      <c r="J118" s="2"/>
      <c r="K118" s="253"/>
      <c r="L118" s="2"/>
      <c r="M118" s="58" t="s">
        <v>1257</v>
      </c>
      <c r="N118" s="59"/>
    </row>
    <row r="119" spans="1:14" ht="25.5">
      <c r="A119" s="49"/>
      <c r="B119" s="257"/>
      <c r="C119" s="2"/>
      <c r="D119" s="253"/>
      <c r="E119" s="56" t="s">
        <v>1258</v>
      </c>
      <c r="F119" s="58" t="s">
        <v>1259</v>
      </c>
      <c r="G119" s="2"/>
      <c r="H119" s="49"/>
      <c r="I119" s="257"/>
      <c r="J119" s="2"/>
      <c r="K119" s="253"/>
      <c r="L119" s="2"/>
      <c r="M119" s="58" t="s">
        <v>1259</v>
      </c>
      <c r="N119" s="59"/>
    </row>
    <row r="120" spans="1:14" ht="165">
      <c r="A120" s="49"/>
      <c r="B120" s="257"/>
      <c r="C120" s="2">
        <v>13.2</v>
      </c>
      <c r="D120" s="253" t="s">
        <v>1260</v>
      </c>
      <c r="E120" s="2"/>
      <c r="F120" s="53"/>
      <c r="G120" s="2"/>
      <c r="H120" s="49"/>
      <c r="I120" s="257"/>
      <c r="J120" s="2"/>
      <c r="K120" s="253" t="s">
        <v>1260</v>
      </c>
      <c r="L120" s="2"/>
      <c r="M120" s="53"/>
      <c r="N120" s="59" t="s">
        <v>1261</v>
      </c>
    </row>
    <row r="121" spans="1:14" ht="38.25">
      <c r="A121" s="49"/>
      <c r="B121" s="257"/>
      <c r="C121" s="2"/>
      <c r="D121" s="253"/>
      <c r="E121" s="56" t="s">
        <v>1262</v>
      </c>
      <c r="F121" s="58" t="s">
        <v>1263</v>
      </c>
      <c r="G121" s="2"/>
      <c r="H121" s="49"/>
      <c r="I121" s="257"/>
      <c r="J121" s="2"/>
      <c r="K121" s="253"/>
      <c r="L121" s="2"/>
      <c r="M121" s="58" t="s">
        <v>1263</v>
      </c>
      <c r="N121" s="59"/>
    </row>
    <row r="122" spans="1:14" ht="51">
      <c r="A122" s="49"/>
      <c r="B122" s="257"/>
      <c r="C122" s="2"/>
      <c r="D122" s="253"/>
      <c r="E122" s="56" t="s">
        <v>1264</v>
      </c>
      <c r="F122" s="58" t="s">
        <v>1265</v>
      </c>
      <c r="G122" s="2"/>
      <c r="H122" s="49"/>
      <c r="I122" s="257"/>
      <c r="J122" s="2"/>
      <c r="K122" s="253"/>
      <c r="L122" s="2"/>
      <c r="M122" s="58" t="s">
        <v>1266</v>
      </c>
      <c r="N122" s="59"/>
    </row>
    <row r="123" spans="1:14" ht="150">
      <c r="A123" s="49"/>
      <c r="B123" s="257"/>
      <c r="C123" s="2">
        <v>13.3</v>
      </c>
      <c r="D123" s="253" t="s">
        <v>1267</v>
      </c>
      <c r="E123" s="2"/>
      <c r="F123" s="53"/>
      <c r="G123" s="2"/>
      <c r="H123" s="49"/>
      <c r="I123" s="257"/>
      <c r="J123" s="2"/>
      <c r="K123" s="253" t="s">
        <v>1267</v>
      </c>
      <c r="L123" s="2"/>
      <c r="M123" s="53"/>
      <c r="N123" s="59" t="s">
        <v>1268</v>
      </c>
    </row>
    <row r="124" spans="1:14" ht="38.25">
      <c r="A124" s="49"/>
      <c r="B124" s="257"/>
      <c r="C124" s="2"/>
      <c r="D124" s="253"/>
      <c r="E124" s="56" t="s">
        <v>1269</v>
      </c>
      <c r="F124" s="58" t="s">
        <v>1270</v>
      </c>
      <c r="G124" s="2"/>
      <c r="H124" s="49"/>
      <c r="I124" s="257"/>
      <c r="J124" s="2"/>
      <c r="K124" s="253"/>
      <c r="L124" s="2"/>
      <c r="M124" s="58" t="s">
        <v>1271</v>
      </c>
      <c r="N124" s="59"/>
    </row>
    <row r="125" spans="1:14" ht="38.25">
      <c r="A125" s="49"/>
      <c r="B125" s="257"/>
      <c r="C125" s="2"/>
      <c r="D125" s="253"/>
      <c r="E125" s="56" t="s">
        <v>1272</v>
      </c>
      <c r="F125" s="58" t="s">
        <v>1273</v>
      </c>
      <c r="G125" s="2"/>
      <c r="H125" s="49"/>
      <c r="I125" s="257"/>
      <c r="J125" s="2"/>
      <c r="K125" s="253"/>
      <c r="L125" s="2"/>
      <c r="M125" s="58" t="s">
        <v>1274</v>
      </c>
      <c r="N125" s="59"/>
    </row>
    <row r="126" spans="1:14" ht="51">
      <c r="A126" s="49"/>
      <c r="B126" s="257"/>
      <c r="C126" s="2"/>
      <c r="D126" s="253"/>
      <c r="E126" s="56" t="s">
        <v>1275</v>
      </c>
      <c r="F126" s="58" t="s">
        <v>1276</v>
      </c>
      <c r="G126" s="2"/>
      <c r="H126" s="49"/>
      <c r="I126" s="257"/>
      <c r="J126" s="2"/>
      <c r="K126" s="253"/>
      <c r="L126" s="2"/>
      <c r="M126" s="58" t="s">
        <v>1277</v>
      </c>
      <c r="N126" s="59"/>
    </row>
    <row r="127" spans="1:14" ht="38.25">
      <c r="A127" s="49"/>
      <c r="B127" s="257"/>
      <c r="C127" s="2"/>
      <c r="D127" s="253"/>
      <c r="E127" s="56" t="s">
        <v>1278</v>
      </c>
      <c r="F127" s="58" t="s">
        <v>1279</v>
      </c>
      <c r="G127" s="2"/>
      <c r="H127" s="49"/>
      <c r="I127" s="257"/>
      <c r="J127" s="2"/>
      <c r="K127" s="253"/>
      <c r="L127" s="2"/>
      <c r="M127" s="58" t="s">
        <v>1279</v>
      </c>
      <c r="N127" s="59"/>
    </row>
    <row r="128" spans="1:14" ht="25.5">
      <c r="A128" s="49"/>
      <c r="B128" s="257"/>
      <c r="C128" s="2"/>
      <c r="D128" s="253"/>
      <c r="E128" s="56" t="s">
        <v>1280</v>
      </c>
      <c r="F128" s="58" t="s">
        <v>1281</v>
      </c>
      <c r="G128" s="2"/>
      <c r="H128" s="49"/>
      <c r="I128" s="257"/>
      <c r="J128" s="2"/>
      <c r="K128" s="253"/>
      <c r="L128" s="2"/>
      <c r="M128" s="58" t="s">
        <v>1281</v>
      </c>
      <c r="N128" s="59"/>
    </row>
    <row r="129" spans="1:14" ht="150">
      <c r="A129" s="49">
        <v>14</v>
      </c>
      <c r="B129" s="253" t="s">
        <v>1282</v>
      </c>
      <c r="C129" s="2"/>
      <c r="D129" s="57"/>
      <c r="E129" s="2"/>
      <c r="F129" s="53"/>
      <c r="G129" s="2"/>
      <c r="H129" s="49"/>
      <c r="I129" s="253" t="s">
        <v>1282</v>
      </c>
      <c r="J129" s="2"/>
      <c r="K129" s="57"/>
      <c r="L129" s="2"/>
      <c r="M129" s="53"/>
      <c r="N129" s="59" t="s">
        <v>1283</v>
      </c>
    </row>
    <row r="130" spans="1:14" ht="255">
      <c r="A130" s="49"/>
      <c r="B130" s="253"/>
      <c r="C130" s="2">
        <v>14.1</v>
      </c>
      <c r="D130" s="253" t="s">
        <v>1284</v>
      </c>
      <c r="E130" s="2"/>
      <c r="F130" s="53"/>
      <c r="G130" s="2"/>
      <c r="H130" s="49"/>
      <c r="I130" s="253"/>
      <c r="J130" s="2"/>
      <c r="K130" s="253" t="s">
        <v>1284</v>
      </c>
      <c r="L130" s="2"/>
      <c r="M130" s="53"/>
      <c r="N130" s="59" t="s">
        <v>1285</v>
      </c>
    </row>
    <row r="131" spans="1:14" ht="45">
      <c r="A131" s="49"/>
      <c r="B131" s="253"/>
      <c r="C131" s="2"/>
      <c r="D131" s="253"/>
      <c r="E131" s="56" t="s">
        <v>1286</v>
      </c>
      <c r="F131" s="59" t="s">
        <v>1287</v>
      </c>
      <c r="G131" s="2"/>
      <c r="H131" s="49"/>
      <c r="I131" s="253"/>
      <c r="J131" s="2"/>
      <c r="K131" s="253"/>
      <c r="L131" s="2"/>
      <c r="M131" s="59" t="s">
        <v>1287</v>
      </c>
      <c r="N131" s="59"/>
    </row>
    <row r="132" spans="1:14" ht="45">
      <c r="A132" s="49"/>
      <c r="B132" s="253"/>
      <c r="C132" s="2"/>
      <c r="D132" s="253"/>
      <c r="E132" s="56" t="s">
        <v>1288</v>
      </c>
      <c r="F132" s="59" t="s">
        <v>1289</v>
      </c>
      <c r="G132" s="2"/>
      <c r="H132" s="49"/>
      <c r="I132" s="253"/>
      <c r="J132" s="2"/>
      <c r="K132" s="253"/>
      <c r="L132" s="2"/>
      <c r="M132" s="59" t="s">
        <v>1290</v>
      </c>
      <c r="N132" s="59"/>
    </row>
    <row r="133" spans="1:14" ht="45">
      <c r="A133" s="49"/>
      <c r="B133" s="253"/>
      <c r="C133" s="2"/>
      <c r="D133" s="253"/>
      <c r="E133" s="56" t="s">
        <v>1291</v>
      </c>
      <c r="F133" s="59" t="s">
        <v>1292</v>
      </c>
      <c r="G133" s="2"/>
      <c r="H133" s="49"/>
      <c r="I133" s="253"/>
      <c r="J133" s="2"/>
      <c r="K133" s="253"/>
      <c r="L133" s="2"/>
      <c r="M133" s="59" t="s">
        <v>1292</v>
      </c>
      <c r="N133" s="59"/>
    </row>
    <row r="134" spans="1:14" ht="315">
      <c r="A134" s="49"/>
      <c r="B134" s="253"/>
      <c r="C134" s="2">
        <v>14.2</v>
      </c>
      <c r="D134" s="253" t="s">
        <v>1293</v>
      </c>
      <c r="E134" s="2"/>
      <c r="F134" s="53"/>
      <c r="G134" s="2"/>
      <c r="H134" s="49"/>
      <c r="I134" s="253"/>
      <c r="J134" s="2"/>
      <c r="K134" s="253" t="s">
        <v>1293</v>
      </c>
      <c r="L134" s="2"/>
      <c r="M134" s="53"/>
      <c r="N134" s="59" t="s">
        <v>1294</v>
      </c>
    </row>
    <row r="135" spans="1:14" ht="60">
      <c r="A135" s="49"/>
      <c r="B135" s="253"/>
      <c r="C135" s="2"/>
      <c r="D135" s="253"/>
      <c r="E135" s="56" t="s">
        <v>1295</v>
      </c>
      <c r="F135" s="59" t="s">
        <v>1296</v>
      </c>
      <c r="G135" s="2"/>
      <c r="H135" s="49"/>
      <c r="I135" s="253"/>
      <c r="J135" s="2"/>
      <c r="K135" s="253"/>
      <c r="L135" s="2"/>
      <c r="M135" s="59" t="s">
        <v>1296</v>
      </c>
      <c r="N135" s="59"/>
    </row>
    <row r="136" spans="1:14" ht="30">
      <c r="A136" s="49"/>
      <c r="B136" s="253"/>
      <c r="C136" s="2"/>
      <c r="D136" s="253"/>
      <c r="E136" s="56" t="s">
        <v>1297</v>
      </c>
      <c r="F136" s="59" t="s">
        <v>1298</v>
      </c>
      <c r="G136" s="2"/>
      <c r="H136" s="49"/>
      <c r="I136" s="253"/>
      <c r="J136" s="2"/>
      <c r="K136" s="253"/>
      <c r="L136" s="2"/>
      <c r="M136" s="59" t="s">
        <v>1298</v>
      </c>
      <c r="N136" s="59"/>
    </row>
    <row r="137" spans="1:14" ht="195">
      <c r="A137" s="49">
        <v>15</v>
      </c>
      <c r="B137" s="251" t="s">
        <v>1299</v>
      </c>
      <c r="C137" s="2"/>
      <c r="D137" s="57"/>
      <c r="E137" s="2"/>
      <c r="F137" s="53"/>
      <c r="G137" s="2"/>
      <c r="H137" s="49"/>
      <c r="I137" s="253" t="s">
        <v>1299</v>
      </c>
      <c r="J137" s="2"/>
      <c r="K137" s="57"/>
      <c r="L137" s="2"/>
      <c r="M137" s="53"/>
      <c r="N137" s="59" t="s">
        <v>1300</v>
      </c>
    </row>
    <row r="138" spans="1:14" ht="135">
      <c r="A138" s="49"/>
      <c r="B138" s="252"/>
      <c r="C138" s="2">
        <v>15.1</v>
      </c>
      <c r="D138" s="253" t="s">
        <v>1301</v>
      </c>
      <c r="E138" s="2"/>
      <c r="F138" s="53"/>
      <c r="G138" s="2"/>
      <c r="H138" s="49"/>
      <c r="I138" s="253"/>
      <c r="J138" s="2"/>
      <c r="K138" s="253" t="s">
        <v>1301</v>
      </c>
      <c r="L138" s="2"/>
      <c r="M138" s="53"/>
      <c r="N138" s="59" t="s">
        <v>1302</v>
      </c>
    </row>
    <row r="139" spans="1:14" ht="45">
      <c r="A139" s="47"/>
      <c r="B139" s="252"/>
      <c r="C139" s="47"/>
      <c r="D139" s="253"/>
      <c r="E139" s="60" t="s">
        <v>1303</v>
      </c>
      <c r="F139" s="59" t="s">
        <v>1304</v>
      </c>
      <c r="H139" s="47"/>
      <c r="I139" s="253"/>
      <c r="J139" s="47"/>
      <c r="K139" s="253"/>
      <c r="L139" s="47"/>
      <c r="M139" s="59" t="s">
        <v>1304</v>
      </c>
      <c r="N139" s="59"/>
    </row>
    <row r="140" spans="1:14" ht="45">
      <c r="A140" s="47"/>
      <c r="B140" s="252"/>
      <c r="C140" s="47"/>
      <c r="D140" s="253"/>
      <c r="E140" s="60" t="s">
        <v>1305</v>
      </c>
      <c r="F140" s="59" t="s">
        <v>1306</v>
      </c>
      <c r="H140" s="47"/>
      <c r="I140" s="253"/>
      <c r="J140" s="47"/>
      <c r="K140" s="253"/>
      <c r="L140" s="47"/>
      <c r="M140" s="59" t="s">
        <v>1306</v>
      </c>
      <c r="N140" s="59"/>
    </row>
    <row r="141" spans="1:14" ht="135">
      <c r="A141" s="47"/>
      <c r="B141" s="252"/>
      <c r="C141" s="47">
        <v>15.2</v>
      </c>
      <c r="D141" s="253" t="s">
        <v>1307</v>
      </c>
      <c r="E141" s="47"/>
      <c r="F141" s="53"/>
      <c r="H141" s="47"/>
      <c r="I141" s="253"/>
      <c r="J141" s="47"/>
      <c r="K141" s="253" t="s">
        <v>1307</v>
      </c>
      <c r="L141" s="47"/>
      <c r="M141" s="53"/>
      <c r="N141" s="59" t="s">
        <v>1308</v>
      </c>
    </row>
    <row r="142" spans="1:14" ht="38.25">
      <c r="A142" s="47"/>
      <c r="B142" s="252"/>
      <c r="C142" s="47"/>
      <c r="D142" s="253"/>
      <c r="E142" s="60" t="s">
        <v>1309</v>
      </c>
      <c r="F142" s="58" t="s">
        <v>1310</v>
      </c>
      <c r="H142" s="47"/>
      <c r="I142" s="253"/>
      <c r="J142" s="47"/>
      <c r="K142" s="253"/>
      <c r="L142" s="47"/>
      <c r="M142" s="58" t="s">
        <v>1310</v>
      </c>
      <c r="N142" s="59"/>
    </row>
    <row r="143" spans="1:14" ht="38.25">
      <c r="A143" s="47"/>
      <c r="B143" s="252"/>
      <c r="C143" s="47"/>
      <c r="D143" s="253"/>
      <c r="E143" s="60" t="s">
        <v>1311</v>
      </c>
      <c r="F143" s="58" t="s">
        <v>1312</v>
      </c>
      <c r="H143" s="47"/>
      <c r="I143" s="253"/>
      <c r="J143" s="47"/>
      <c r="K143" s="253"/>
      <c r="L143" s="47"/>
      <c r="M143" s="58" t="s">
        <v>1312</v>
      </c>
      <c r="N143" s="59"/>
    </row>
    <row r="144" spans="1:14" ht="165">
      <c r="A144" s="47"/>
      <c r="B144" s="252"/>
      <c r="C144" s="47">
        <v>15.3</v>
      </c>
      <c r="D144" s="254" t="s">
        <v>1313</v>
      </c>
      <c r="E144" s="47"/>
      <c r="F144" s="53"/>
      <c r="H144" s="47"/>
      <c r="I144" s="253"/>
      <c r="J144" s="47"/>
      <c r="K144" s="253" t="s">
        <v>1313</v>
      </c>
      <c r="L144" s="47"/>
      <c r="M144" s="53"/>
      <c r="N144" s="59" t="s">
        <v>1314</v>
      </c>
    </row>
    <row r="145" spans="1:14" ht="25.5">
      <c r="A145" s="47"/>
      <c r="B145" s="252"/>
      <c r="C145" s="47"/>
      <c r="D145" s="255"/>
      <c r="E145" s="60" t="s">
        <v>1315</v>
      </c>
      <c r="F145" s="58" t="s">
        <v>1316</v>
      </c>
      <c r="H145" s="47"/>
      <c r="I145" s="253"/>
      <c r="J145" s="47"/>
      <c r="K145" s="253"/>
      <c r="L145" s="47"/>
      <c r="M145" s="58" t="s">
        <v>1316</v>
      </c>
      <c r="N145" s="59"/>
    </row>
    <row r="146" spans="1:14" ht="25.5">
      <c r="A146" s="47"/>
      <c r="B146" s="252"/>
      <c r="C146" s="47"/>
      <c r="D146" s="255"/>
      <c r="E146" s="60" t="s">
        <v>1317</v>
      </c>
      <c r="F146" s="58" t="s">
        <v>1318</v>
      </c>
      <c r="H146" s="47"/>
      <c r="I146" s="253"/>
      <c r="J146" s="47"/>
      <c r="K146" s="253"/>
      <c r="L146" s="47"/>
      <c r="M146" s="58" t="s">
        <v>1318</v>
      </c>
      <c r="N146" s="59"/>
    </row>
    <row r="147" spans="1:14" ht="25.5">
      <c r="A147" s="47"/>
      <c r="B147" s="252"/>
      <c r="C147" s="47"/>
      <c r="D147" s="255"/>
      <c r="E147" s="47" t="s">
        <v>1319</v>
      </c>
      <c r="F147" s="58" t="s">
        <v>1320</v>
      </c>
      <c r="H147" s="47"/>
      <c r="J147" s="47"/>
      <c r="L147" s="47"/>
    </row>
    <row r="148" spans="1:14" ht="25.5">
      <c r="A148" s="47"/>
      <c r="B148" s="252"/>
      <c r="C148" s="47"/>
      <c r="D148" s="255"/>
      <c r="E148" s="47" t="s">
        <v>1321</v>
      </c>
      <c r="F148" s="58" t="s">
        <v>1322</v>
      </c>
      <c r="H148" s="47"/>
      <c r="J148" s="47"/>
      <c r="L148" s="47"/>
    </row>
    <row r="149" spans="1:14" ht="25.5">
      <c r="A149" s="47"/>
      <c r="B149" s="252"/>
      <c r="C149" s="47"/>
      <c r="D149" s="256"/>
      <c r="E149" s="47" t="s">
        <v>1323</v>
      </c>
      <c r="F149" s="61" t="s">
        <v>1324</v>
      </c>
      <c r="H149" s="47"/>
      <c r="J149" s="47"/>
      <c r="L149" s="47"/>
    </row>
  </sheetData>
  <mergeCells count="28">
    <mergeCell ref="B106:B115"/>
    <mergeCell ref="I106:I115"/>
    <mergeCell ref="D107:D111"/>
    <mergeCell ref="K107:K111"/>
    <mergeCell ref="D112:D115"/>
    <mergeCell ref="K112:K115"/>
    <mergeCell ref="B116:B128"/>
    <mergeCell ref="I116:I128"/>
    <mergeCell ref="D117:D119"/>
    <mergeCell ref="K117:K119"/>
    <mergeCell ref="D120:D122"/>
    <mergeCell ref="K120:K122"/>
    <mergeCell ref="D123:D128"/>
    <mergeCell ref="K123:K128"/>
    <mergeCell ref="B129:B136"/>
    <mergeCell ref="I129:I136"/>
    <mergeCell ref="D130:D133"/>
    <mergeCell ref="K130:K133"/>
    <mergeCell ref="D134:D136"/>
    <mergeCell ref="K134:K136"/>
    <mergeCell ref="B137:B149"/>
    <mergeCell ref="I137:I146"/>
    <mergeCell ref="D138:D140"/>
    <mergeCell ref="K138:K140"/>
    <mergeCell ref="D141:D143"/>
    <mergeCell ref="K141:K143"/>
    <mergeCell ref="D144:D149"/>
    <mergeCell ref="K144:K146"/>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C0FDC-465C-4FB2-A472-95E6186BF2DC}">
  <dimension ref="A1:F7"/>
  <sheetViews>
    <sheetView workbookViewId="0">
      <selection activeCell="F3" sqref="F3"/>
    </sheetView>
  </sheetViews>
  <sheetFormatPr defaultRowHeight="15"/>
  <cols>
    <col min="1" max="1" width="29.42578125" customWidth="1"/>
    <col min="2" max="5" width="19.42578125" customWidth="1"/>
    <col min="6" max="6" width="17.5703125" customWidth="1"/>
  </cols>
  <sheetData>
    <row r="1" spans="1:6" ht="42">
      <c r="A1" s="81" t="s">
        <v>0</v>
      </c>
      <c r="B1" s="82" t="s">
        <v>1325</v>
      </c>
      <c r="C1" s="160" t="s">
        <v>1326</v>
      </c>
      <c r="D1" s="160" t="s">
        <v>1327</v>
      </c>
      <c r="E1" s="64" t="s">
        <v>1328</v>
      </c>
      <c r="F1" s="64" t="s">
        <v>1329</v>
      </c>
    </row>
    <row r="2" spans="1:6" ht="15.75">
      <c r="A2" s="79" t="s">
        <v>23</v>
      </c>
      <c r="B2" s="79" t="s">
        <v>1330</v>
      </c>
      <c r="C2" s="79" t="s">
        <v>1330</v>
      </c>
      <c r="D2" s="79" t="s">
        <v>1330</v>
      </c>
      <c r="E2" s="79" t="s">
        <v>1330</v>
      </c>
      <c r="F2" s="79" t="s">
        <v>1330</v>
      </c>
    </row>
    <row r="3" spans="1:6" s="2" customFormat="1" ht="77.25">
      <c r="A3" s="83" t="s">
        <v>34</v>
      </c>
      <c r="B3" s="161" t="s">
        <v>1331</v>
      </c>
      <c r="C3" s="161" t="s">
        <v>1332</v>
      </c>
      <c r="D3" s="161" t="s">
        <v>1333</v>
      </c>
      <c r="E3" s="161" t="s">
        <v>1334</v>
      </c>
      <c r="F3" s="161" t="s">
        <v>1335</v>
      </c>
    </row>
    <row r="4" spans="1:6" ht="89.25">
      <c r="A4" s="162" t="s">
        <v>1336</v>
      </c>
      <c r="B4" s="170" t="s">
        <v>1337</v>
      </c>
      <c r="C4" s="170" t="s">
        <v>1338</v>
      </c>
      <c r="D4" s="170" t="s">
        <v>1339</v>
      </c>
      <c r="E4" s="170" t="s">
        <v>1340</v>
      </c>
      <c r="F4" s="170" t="s">
        <v>1341</v>
      </c>
    </row>
    <row r="5" spans="1:6" ht="25.5">
      <c r="A5" s="262" t="s">
        <v>1342</v>
      </c>
      <c r="B5" s="170" t="s">
        <v>1343</v>
      </c>
      <c r="C5" s="170" t="s">
        <v>1344</v>
      </c>
      <c r="D5" s="261" t="s">
        <v>1345</v>
      </c>
      <c r="E5" s="261" t="s">
        <v>1346</v>
      </c>
      <c r="F5" s="261" t="s">
        <v>1347</v>
      </c>
    </row>
    <row r="6" spans="1:6" ht="25.5">
      <c r="A6" s="262"/>
      <c r="B6" s="170" t="s">
        <v>1348</v>
      </c>
      <c r="C6" s="170" t="s">
        <v>1349</v>
      </c>
      <c r="D6" s="261"/>
      <c r="E6" s="261"/>
      <c r="F6" s="261"/>
    </row>
    <row r="7" spans="1:6" ht="89.25">
      <c r="A7" s="66" t="s">
        <v>1350</v>
      </c>
      <c r="B7" s="170" t="s">
        <v>1351</v>
      </c>
      <c r="C7" s="170" t="s">
        <v>1352</v>
      </c>
      <c r="D7" s="170" t="s">
        <v>1353</v>
      </c>
      <c r="E7" s="170" t="s">
        <v>1354</v>
      </c>
      <c r="F7" s="170" t="s">
        <v>1355</v>
      </c>
    </row>
  </sheetData>
  <mergeCells count="4">
    <mergeCell ref="E5:E6"/>
    <mergeCell ref="F5:F6"/>
    <mergeCell ref="A5:A6"/>
    <mergeCell ref="D5:D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Species Information</vt:lpstr>
      <vt:lpstr>Taxon&amp;SubTaxon</vt:lpstr>
      <vt:lpstr>Habitat Class.</vt:lpstr>
      <vt:lpstr>Habitat definitions</vt:lpstr>
      <vt:lpstr>Habitat Modifiers</vt:lpstr>
      <vt:lpstr>2013 (OLD) Habitat Crosswalk</vt:lpstr>
      <vt:lpstr>Threat Class. (NE, Dec 2023)</vt:lpstr>
      <vt:lpstr>2013 (OLD) Threat Class</vt:lpstr>
      <vt:lpstr>Threat Characteristics</vt:lpstr>
      <vt:lpstr>Action Class. (NE, Dec 2023)</vt:lpstr>
      <vt:lpstr>2013 (OLD) Action Class</vt:lpstr>
      <vt:lpstr>Action Descriptors</vt:lpstr>
    </vt:vector>
  </TitlesOfParts>
  <Manager/>
  <Company>Office 365 Base MERN-MFFP x64</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Lamarre, Philippe (DEFTHA)</dc:creator>
  <cp:keywords/>
  <dc:description/>
  <cp:lastModifiedBy>Brian Hess</cp:lastModifiedBy>
  <cp:revision/>
  <dcterms:created xsi:type="dcterms:W3CDTF">2022-05-30T13:26:05Z</dcterms:created>
  <dcterms:modified xsi:type="dcterms:W3CDTF">2023-12-22T16:28:47Z</dcterms:modified>
  <cp:category/>
  <cp:contentStatus/>
</cp:coreProperties>
</file>